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D0AC58EB-5EAF-40F2-98D4-24A1C74D1049}" xr6:coauthVersionLast="47" xr6:coauthVersionMax="47" xr10:uidLastSave="{00000000-0000-0000-0000-000000000000}"/>
  <bookViews>
    <workbookView xWindow="-120" yWindow="-120" windowWidth="20730" windowHeight="11160" xr2:uid="{00000000-000D-0000-FFFF-FFFF00000000}"/>
  </bookViews>
  <sheets>
    <sheet name="2021版(R3.10月）提出版" sheetId="1" r:id="rId1"/>
  </sheets>
  <definedNames>
    <definedName name="ColumnTitle1">サービス価格表[[#Headers],[分類]]</definedName>
    <definedName name="_xlnm.Print_Area" localSheetId="0">'2021版(R3.10月）提出版'!$A$1:$J$73</definedName>
    <definedName name="_xlnm.Print_Titles" localSheetId="0">'2021版(R3.10月）提出版'!$1:$2</definedName>
  </definedNames>
  <calcPr calcId="191029"/>
</workbook>
</file>

<file path=xl/sharedStrings.xml><?xml version="1.0" encoding="utf-8"?>
<sst xmlns="http://schemas.openxmlformats.org/spreadsheetml/2006/main" count="310" uniqueCount="206">
  <si>
    <t>説明</t>
  </si>
  <si>
    <t>三菱電機㈱</t>
    <rPh sb="0" eb="4">
      <t>ミツビシデンキ</t>
    </rPh>
    <phoneticPr fontId="1"/>
  </si>
  <si>
    <t>ダイキン工業㈱</t>
    <rPh sb="4" eb="6">
      <t>コウギョウ</t>
    </rPh>
    <phoneticPr fontId="1"/>
  </si>
  <si>
    <t>日立</t>
    <rPh sb="0" eb="2">
      <t>ヒタチ</t>
    </rPh>
    <phoneticPr fontId="1"/>
  </si>
  <si>
    <t>パナソニック</t>
  </si>
  <si>
    <t>ノーリツ</t>
  </si>
  <si>
    <t>TOTO㈱</t>
  </si>
  <si>
    <t>LIXIL</t>
  </si>
  <si>
    <t>メーカー</t>
    <phoneticPr fontId="1" type="noConversion"/>
  </si>
  <si>
    <t>分類</t>
    <rPh sb="0" eb="2">
      <t>ﾌﾞﾝﾙｲ</t>
    </rPh>
    <phoneticPr fontId="1" type="noConversion"/>
  </si>
  <si>
    <t>サイトURL</t>
    <phoneticPr fontId="1" type="noConversion"/>
  </si>
  <si>
    <t>https://www.mitsubishielectric.co.jp/ldg/wink/ssl/top.do</t>
    <phoneticPr fontId="1" type="noConversion"/>
  </si>
  <si>
    <t>https://d-search.daikin.co.jp/open/top</t>
    <phoneticPr fontId="1" type="noConversion"/>
  </si>
  <si>
    <t>https://www.com-et.com/jp/</t>
    <phoneticPr fontId="1" type="noConversion"/>
  </si>
  <si>
    <t>㈱クボタケミックス</t>
  </si>
  <si>
    <t>①建築設備用ポリエチレン管(HPPE)の融着レスシステムの紹介
②「施工品質の安定化」「施工手間の削減」「専用工具不要」</t>
    <rPh sb="1" eb="3">
      <t>ケンチク</t>
    </rPh>
    <rPh sb="3" eb="5">
      <t>セツビ</t>
    </rPh>
    <rPh sb="5" eb="6">
      <t>ヨウ</t>
    </rPh>
    <rPh sb="12" eb="13">
      <t>カン</t>
    </rPh>
    <rPh sb="20" eb="22">
      <t>ユウチャク</t>
    </rPh>
    <rPh sb="29" eb="31">
      <t>ショウカイ</t>
    </rPh>
    <rPh sb="53" eb="55">
      <t>センヨウ</t>
    </rPh>
    <rPh sb="55" eb="57">
      <t>コウグ</t>
    </rPh>
    <rPh sb="57" eb="59">
      <t>フヨウ</t>
    </rPh>
    <phoneticPr fontId="1"/>
  </si>
  <si>
    <t>㈱ベンカン</t>
  </si>
  <si>
    <t>リコージャパン㈱</t>
  </si>
  <si>
    <t>スパイダープラス㈱</t>
  </si>
  <si>
    <t>https://www.kubota-chemix.co.jp/product/pickup/fusionless.html</t>
    <phoneticPr fontId="1" type="noConversion"/>
  </si>
  <si>
    <t>https://www.benkan.co.jp/product/cs</t>
    <phoneticPr fontId="1" type="noConversion"/>
  </si>
  <si>
    <t>https://www.tlv.com/ja/steam-info/eng-calc/</t>
    <phoneticPr fontId="1" type="noConversion"/>
  </si>
  <si>
    <t>銅管-SUS接続用継手「CS変換ソケット」
①プレス接続で施工可能　②15～40Aまで対応可能</t>
    <rPh sb="0" eb="2">
      <t>ドウカン</t>
    </rPh>
    <rPh sb="6" eb="9">
      <t>セツゾクヨウ</t>
    </rPh>
    <rPh sb="9" eb="11">
      <t>ツギテ</t>
    </rPh>
    <rPh sb="14" eb="16">
      <t>ヘンカン</t>
    </rPh>
    <rPh sb="26" eb="28">
      <t>セツゾク</t>
    </rPh>
    <rPh sb="29" eb="31">
      <t>セコウ</t>
    </rPh>
    <rPh sb="31" eb="33">
      <t>カノウ</t>
    </rPh>
    <rPh sb="43" eb="45">
      <t>タイオウ</t>
    </rPh>
    <rPh sb="45" eb="47">
      <t>カノウ</t>
    </rPh>
    <phoneticPr fontId="1"/>
  </si>
  <si>
    <t>Zoomアプリ</t>
    <phoneticPr fontId="1" type="noConversion"/>
  </si>
  <si>
    <t>①蒸気配管の設計・施工(口径選定・ドレントラップ選定)に必要な計算が出来ます(無料登録必要)　②携帯用アプリもあり</t>
    <rPh sb="3" eb="5">
      <t>ハイカン</t>
    </rPh>
    <rPh sb="6" eb="8">
      <t>セッケイ</t>
    </rPh>
    <rPh sb="9" eb="11">
      <t>セコウ</t>
    </rPh>
    <rPh sb="12" eb="14">
      <t>コウケイ</t>
    </rPh>
    <rPh sb="14" eb="16">
      <t>センテイ</t>
    </rPh>
    <rPh sb="24" eb="26">
      <t>センテイ</t>
    </rPh>
    <rPh sb="28" eb="30">
      <t>ヒツヨウ</t>
    </rPh>
    <rPh sb="31" eb="33">
      <t>ケイサン</t>
    </rPh>
    <rPh sb="34" eb="36">
      <t>デキ</t>
    </rPh>
    <rPh sb="39" eb="41">
      <t>ムリョウ</t>
    </rPh>
    <rPh sb="41" eb="43">
      <t>トウロク</t>
    </rPh>
    <rPh sb="43" eb="45">
      <t>ヒツヨウ</t>
    </rPh>
    <rPh sb="48" eb="50">
      <t>ケイタイ</t>
    </rPh>
    <rPh sb="50" eb="51">
      <t>ヨウ</t>
    </rPh>
    <phoneticPr fontId="1"/>
  </si>
  <si>
    <t>カタログ</t>
    <phoneticPr fontId="1" type="noConversion"/>
  </si>
  <si>
    <t>仕様書</t>
    <rPh sb="0" eb="3">
      <t>ｼﾖｳｼｮ</t>
    </rPh>
    <phoneticPr fontId="1" type="noConversion"/>
  </si>
  <si>
    <t>法規</t>
    <rPh sb="0" eb="2">
      <t>ﾎｳｷ</t>
    </rPh>
    <phoneticPr fontId="1" type="noConversion"/>
  </si>
  <si>
    <t>機械設備工事</t>
    <rPh sb="0" eb="4">
      <t>キカイセツビ</t>
    </rPh>
    <rPh sb="4" eb="6">
      <t>コウジ</t>
    </rPh>
    <phoneticPr fontId="1"/>
  </si>
  <si>
    <t>建築工事</t>
    <rPh sb="0" eb="4">
      <t>ケンチクコウジ</t>
    </rPh>
    <phoneticPr fontId="1"/>
  </si>
  <si>
    <t>電気設備工事</t>
    <rPh sb="0" eb="4">
      <t>デンキセツビ</t>
    </rPh>
    <rPh sb="4" eb="6">
      <t>コウジ</t>
    </rPh>
    <phoneticPr fontId="1"/>
  </si>
  <si>
    <t>標準図</t>
    <rPh sb="0" eb="3">
      <t>ﾋｮｳｼﾞｭﾝｽﾞ</t>
    </rPh>
    <phoneticPr fontId="1" type="noConversion"/>
  </si>
  <si>
    <t>技術資料</t>
    <rPh sb="0" eb="2">
      <t>ｷﾞｼﾞｭﾂ</t>
    </rPh>
    <rPh sb="2" eb="4">
      <t>ｼﾘｮｳ</t>
    </rPh>
    <phoneticPr fontId="1" type="noConversion"/>
  </si>
  <si>
    <t>仕様書</t>
    <rPh sb="0" eb="3">
      <t>シヨウショ</t>
    </rPh>
    <phoneticPr fontId="1"/>
  </si>
  <si>
    <t>秋田市上下水道局</t>
    <rPh sb="0" eb="3">
      <t>アキタシ</t>
    </rPh>
    <rPh sb="3" eb="8">
      <t>ジョウゲスイドウキョク</t>
    </rPh>
    <phoneticPr fontId="1"/>
  </si>
  <si>
    <t>https://www2.hitachi-gls.co.jp/</t>
    <phoneticPr fontId="1" type="noConversion"/>
  </si>
  <si>
    <t>https://www.hitachi-gls.co.jp/support/catalog/</t>
    <phoneticPr fontId="1" type="noConversion"/>
  </si>
  <si>
    <t>空調機器製品ガイドブックの取得サイト</t>
    <rPh sb="4" eb="6">
      <t>ｾｲﾋﾝ</t>
    </rPh>
    <phoneticPr fontId="1" type="noConversion"/>
  </si>
  <si>
    <t>https://www2.hitachi-gls.co.jp/support/guidebook</t>
    <phoneticPr fontId="1" type="noConversion"/>
  </si>
  <si>
    <t>空調機器カタログデータの取得サイト</t>
    <rPh sb="0" eb="4">
      <t>ｸｳﾁｮｳｷｷ</t>
    </rPh>
    <rPh sb="12" eb="14">
      <t>ｼｭﾄｸ</t>
    </rPh>
    <phoneticPr fontId="1" type="noConversion"/>
  </si>
  <si>
    <t>https://www.mitsubishielectric.co.jp/ldg/wink/ssl/webCatalogTop.do</t>
    <phoneticPr fontId="1" type="noConversion"/>
  </si>
  <si>
    <t>https://www.mitsubishielectric.co.jp/ldg/wink/ssl/searchTecContents.do#hzKbn50=0&amp;hzKbn60=0</t>
    <phoneticPr fontId="1" type="noConversion"/>
  </si>
  <si>
    <t>空調換気機器技術資料の取得サイト　(Win2K　ウインク)</t>
    <rPh sb="2" eb="4">
      <t>ｶﾝｷ</t>
    </rPh>
    <rPh sb="6" eb="10">
      <t>ｷﾞｼﾞｭﾂｼﾘｮｳ</t>
    </rPh>
    <phoneticPr fontId="1" type="noConversion"/>
  </si>
  <si>
    <t>https://ec.daikinaircon.com/ecatalog/index.html</t>
    <phoneticPr fontId="1" type="noConversion"/>
  </si>
  <si>
    <t>空調機器カタログデータの取得サイト</t>
    <phoneticPr fontId="1" type="noConversion"/>
  </si>
  <si>
    <t>空調換気機器カタログデータの取得サイト</t>
    <rPh sb="2" eb="4">
      <t>ｶﾝｷ</t>
    </rPh>
    <phoneticPr fontId="1" type="noConversion"/>
  </si>
  <si>
    <t>http://www.ed-daikinaircon.com/ed/index/search/</t>
    <phoneticPr fontId="1" type="noConversion"/>
  </si>
  <si>
    <t>空調機器技術資料の取得サイト　(e技術資料)</t>
    <rPh sb="17" eb="21">
      <t>ｷﾞｼﾞｭﾂｼﾘｮｳ</t>
    </rPh>
    <phoneticPr fontId="1" type="noConversion"/>
  </si>
  <si>
    <t>https://www2.panasonic.biz/scvb/a2A/zumenMainList.G01?system_id=scva&amp;category_cd=CTGD90009&amp;category_kaiso=%2FCTGD90009</t>
    <phoneticPr fontId="1" type="noConversion"/>
  </si>
  <si>
    <t>空調(EHP)換気機器仕様書及びCADデータの取得サイト</t>
    <rPh sb="0" eb="2">
      <t>ｸｳﾁｮｳ</t>
    </rPh>
    <rPh sb="7" eb="9">
      <t>ｶﾝｷ</t>
    </rPh>
    <rPh sb="9" eb="11">
      <t>ｷｷ</t>
    </rPh>
    <phoneticPr fontId="1" type="noConversion"/>
  </si>
  <si>
    <t>https://panasonic.biz/appliance/air/ghp/support/spec/</t>
    <phoneticPr fontId="1" type="noConversion"/>
  </si>
  <si>
    <t>空調(GHP)換気機器仕様書の取得サイト</t>
    <phoneticPr fontId="1" type="noConversion"/>
  </si>
  <si>
    <t>https://www.n-techdocs.com/</t>
    <phoneticPr fontId="1" type="noConversion"/>
  </si>
  <si>
    <t>給湯機器及び付属品仕様書の取得サイト</t>
    <rPh sb="0" eb="4">
      <t>ｷｭｳﾄｳｷｷ</t>
    </rPh>
    <rPh sb="4" eb="5">
      <t>ｵﾖ</t>
    </rPh>
    <rPh sb="6" eb="9">
      <t>ﾌｿﾞｸﾋﾝ</t>
    </rPh>
    <rPh sb="9" eb="12">
      <t>ｼﾖｳｼｮ</t>
    </rPh>
    <rPh sb="13" eb="15">
      <t>ｼｭﾄｸ</t>
    </rPh>
    <phoneticPr fontId="1" type="noConversion"/>
  </si>
  <si>
    <t>空調機器仕様書及びCADデータの取得サイト　(検索の達人)</t>
    <rPh sb="0" eb="4">
      <t>ｸｳﾁｮｳｷｷ</t>
    </rPh>
    <rPh sb="23" eb="25">
      <t>ｹﾝｻｸ</t>
    </rPh>
    <rPh sb="26" eb="28">
      <t>ﾀﾂｼﾞﾝ</t>
    </rPh>
    <phoneticPr fontId="1" type="noConversion"/>
  </si>
  <si>
    <t>空調機器仕様書及びCADデータの取得サイト　(D-SEARCH)</t>
    <rPh sb="0" eb="4">
      <t>クウチョウキキ</t>
    </rPh>
    <rPh sb="4" eb="7">
      <t>シヨウショ</t>
    </rPh>
    <rPh sb="7" eb="8">
      <t>オヨ</t>
    </rPh>
    <rPh sb="16" eb="18">
      <t>シュトク</t>
    </rPh>
    <phoneticPr fontId="1"/>
  </si>
  <si>
    <t>空調機器仕様書及びCADデータの取得サイト　(Win2K)</t>
    <rPh sb="0" eb="4">
      <t>クウチョウキキ</t>
    </rPh>
    <rPh sb="4" eb="7">
      <t>シヨウショ</t>
    </rPh>
    <rPh sb="7" eb="8">
      <t>オヨ</t>
    </rPh>
    <rPh sb="16" eb="18">
      <t>シュトク</t>
    </rPh>
    <phoneticPr fontId="1"/>
  </si>
  <si>
    <t>空調換気機器カタログデータの取得サイト　(Win2K)</t>
    <rPh sb="0" eb="2">
      <t>ｸｳﾁｮｳ</t>
    </rPh>
    <rPh sb="2" eb="4">
      <t>ｶﾝｷ</t>
    </rPh>
    <rPh sb="4" eb="6">
      <t>ｷｷ</t>
    </rPh>
    <phoneticPr fontId="1" type="noConversion"/>
  </si>
  <si>
    <t>https://iinavi.inax.lixil.co.jp/service/drawing/zumen_sv/</t>
    <phoneticPr fontId="1" type="noConversion"/>
  </si>
  <si>
    <t>衛生器具仕様書及びCADデータの取得サイト　(COM-ET)</t>
    <rPh sb="0" eb="4">
      <t>エイセイキグ</t>
    </rPh>
    <rPh sb="4" eb="7">
      <t>シヨウショ</t>
    </rPh>
    <rPh sb="7" eb="8">
      <t>オヨ</t>
    </rPh>
    <rPh sb="16" eb="18">
      <t>シュトク</t>
    </rPh>
    <phoneticPr fontId="1"/>
  </si>
  <si>
    <t>衛生器具仕様書及びCADデータの取得サイト　(いいナビ)</t>
    <rPh sb="0" eb="4">
      <t>ｴｲｾｲｷｸﾞ</t>
    </rPh>
    <phoneticPr fontId="1" type="noConversion"/>
  </si>
  <si>
    <t>https://esctlg.panasonic.biz/iportal/CatalogSearch.do?method=catalogSearchByAnyCategories&amp;volumeID=PEWJ0001&amp;categoryID=353090000&amp;designID=</t>
    <phoneticPr fontId="1" type="noConversion"/>
  </si>
  <si>
    <t>換気機器カタログデータの取得サイト</t>
    <rPh sb="0" eb="2">
      <t>ｶﾝｷ</t>
    </rPh>
    <phoneticPr fontId="1" type="noConversion"/>
  </si>
  <si>
    <t>https://esctlg.panasonic.biz/iportal/CatalogSearch.do?method=catalogSearchByAnyCategories&amp;volumeID=PEWJ0001&amp;categoryID=353100000&amp;designID=</t>
    <phoneticPr fontId="1" type="noConversion"/>
  </si>
  <si>
    <t>給湯機器技術資料の取得サイト</t>
    <rPh sb="0" eb="2">
      <t>ｷｭｳﾄｳ</t>
    </rPh>
    <phoneticPr fontId="1" type="noConversion"/>
  </si>
  <si>
    <t>https://www2.panasonic.biz/ls/air/pac/figure.html#office</t>
    <phoneticPr fontId="1" type="noConversion"/>
  </si>
  <si>
    <t>空調機器(EHP)技術資料の取得サイト</t>
    <phoneticPr fontId="1" type="noConversion"/>
  </si>
  <si>
    <t>https://noritz.mediapress-net.com/iportal/CatalogSearch.do?method=catalogSearchByDefaultSettingCategories&amp;volumeID=NRZ50001&amp;designID=NRZD001</t>
    <phoneticPr fontId="1" type="noConversion"/>
  </si>
  <si>
    <t>給湯機器カタログデータの取得サイト</t>
    <rPh sb="0" eb="2">
      <t>ｷｭｳﾄｳ</t>
    </rPh>
    <phoneticPr fontId="1" type="noConversion"/>
  </si>
  <si>
    <t>衛生器具カタログデータの取得サイト</t>
    <rPh sb="0" eb="2">
      <t>ｴｲｾｲ</t>
    </rPh>
    <rPh sb="2" eb="4">
      <t>ｷｸﾞ</t>
    </rPh>
    <phoneticPr fontId="1" type="noConversion"/>
  </si>
  <si>
    <t>衛生器具カタログデータの取得サイト</t>
    <phoneticPr fontId="1" type="noConversion"/>
  </si>
  <si>
    <t>https://www2.lixil.co.jp/rp/dfw/exsas6/webcatalog/kentikumuke.aspx</t>
    <phoneticPr fontId="1" type="noConversion"/>
  </si>
  <si>
    <t>https://order.toto.jp/com-et/catalogue/search.html?cc=Category01</t>
    <phoneticPr fontId="1" type="noConversion"/>
  </si>
  <si>
    <t>https://www.catalabo.org/iportal/CatalogViewInterfaceStartUpAction.do?method=startUp&amp;mode=PAGE&amp;volumeID=CATALABO&amp;catalogId=64367190000&amp;pageGroupId=&amp;designID=link&amp;catalogCategoryId=&amp;designConfirmFlg=</t>
    <phoneticPr fontId="1" type="noConversion"/>
  </si>
  <si>
    <t>TOTO設計施工資料集ページ</t>
    <rPh sb="4" eb="11">
      <t>ｾｯｹｲｾｺｳｼﾘｮｳｼｭｳ</t>
    </rPh>
    <phoneticPr fontId="1" type="noConversion"/>
  </si>
  <si>
    <t>https://webcatalog.lixil.co.jp/iportal/CatalogViewInterfaceStartUpAction.do?method=startUp&amp;mode=PAGE&amp;catalogId=13539930000&amp;pageGroupId=&amp;volumeID=LXL13001&amp;designID=newinter&amp;pagePosition=</t>
    <phoneticPr fontId="1" type="noConversion"/>
  </si>
  <si>
    <t>LIXIL設計施工資料集ページ</t>
    <phoneticPr fontId="1" type="noConversion"/>
  </si>
  <si>
    <t>公共建築工事標準仕様書(平成31年度版)</t>
    <rPh sb="0" eb="4">
      <t>コウキョウケンチク</t>
    </rPh>
    <rPh sb="4" eb="6">
      <t>コウジ</t>
    </rPh>
    <rPh sb="6" eb="8">
      <t>ヒョウジュン</t>
    </rPh>
    <rPh sb="8" eb="11">
      <t>シヨウショ</t>
    </rPh>
    <rPh sb="12" eb="14">
      <t>ヘイセイ</t>
    </rPh>
    <rPh sb="16" eb="18">
      <t>ネンド</t>
    </rPh>
    <rPh sb="18" eb="19">
      <t>バン</t>
    </rPh>
    <phoneticPr fontId="1"/>
  </si>
  <si>
    <t>https://www.mlit.go.jp/gobuild/kenchiku_hyoushi.html</t>
    <phoneticPr fontId="1" type="noConversion"/>
  </si>
  <si>
    <t>https://www.mlit.go.jp/gobuild/gobuild_tk4_000017.html</t>
    <phoneticPr fontId="1" type="noConversion"/>
  </si>
  <si>
    <t>https://www.mlit.go.jp/gobuild/gobuild_tk6_000058.html</t>
    <phoneticPr fontId="1" type="noConversion"/>
  </si>
  <si>
    <t>公共建築設備工事標準図(平成31年度版)</t>
    <rPh sb="0" eb="4">
      <t>コウキョウケンチク</t>
    </rPh>
    <rPh sb="4" eb="6">
      <t>セツビ</t>
    </rPh>
    <rPh sb="6" eb="8">
      <t>コウジ</t>
    </rPh>
    <rPh sb="8" eb="10">
      <t>ヒョウジュン</t>
    </rPh>
    <rPh sb="10" eb="11">
      <t>ズ</t>
    </rPh>
    <rPh sb="12" eb="14">
      <t>ヘイセイ</t>
    </rPh>
    <rPh sb="16" eb="18">
      <t>ネンド</t>
    </rPh>
    <rPh sb="18" eb="19">
      <t>バン</t>
    </rPh>
    <phoneticPr fontId="1"/>
  </si>
  <si>
    <t>https://www.mlit.go.jp/gobuild/gobuild_tk4_000020.html</t>
    <phoneticPr fontId="1" type="noConversion"/>
  </si>
  <si>
    <t>https://www.mlit.go.jp/gobuild/gobuild_tk4_000021.html</t>
    <phoneticPr fontId="1" type="noConversion"/>
  </si>
  <si>
    <t>https://www.city.akita.lg.jp/suido/1008180/index.html</t>
    <phoneticPr fontId="1" type="noConversion"/>
  </si>
  <si>
    <t>申請時に必要な様式集や仕様書がダウンロードできるサイト</t>
    <rPh sb="0" eb="3">
      <t>ｼﾝｾｲｼﾞ</t>
    </rPh>
    <rPh sb="4" eb="6">
      <t>ﾋﾂﾖｳ</t>
    </rPh>
    <rPh sb="7" eb="9">
      <t>ﾖｳｼｷ</t>
    </rPh>
    <rPh sb="8" eb="9">
      <t>ｼﾖｳ</t>
    </rPh>
    <rPh sb="11" eb="14">
      <t>ｼﾖｳｼｮ</t>
    </rPh>
    <phoneticPr fontId="1" type="noConversion"/>
  </si>
  <si>
    <t>https://www.city.akita.lg.jp/shobo/shinsei-todokede/index.html</t>
    <phoneticPr fontId="1" type="noConversion"/>
  </si>
  <si>
    <t>秋田市消防本部</t>
    <rPh sb="0" eb="3">
      <t>ｱｷﾀｼ</t>
    </rPh>
    <rPh sb="3" eb="7">
      <t>ｼｮｳﾎﾞｳﾎﾝﾌﾞ</t>
    </rPh>
    <phoneticPr fontId="1" type="noConversion"/>
  </si>
  <si>
    <t>秋田市例規集</t>
    <rPh sb="0" eb="3">
      <t>ｱｷﾀｼ</t>
    </rPh>
    <rPh sb="3" eb="5">
      <t>ﾚｲｷ</t>
    </rPh>
    <rPh sb="5" eb="6">
      <t>ｼｭｳ</t>
    </rPh>
    <phoneticPr fontId="1" type="noConversion"/>
  </si>
  <si>
    <t>秋田市の法規一覧表
第13編公営企業(上下水関係)、第14編消防が関連深い</t>
    <rPh sb="0" eb="3">
      <t>ｱｷﾀｼ</t>
    </rPh>
    <rPh sb="4" eb="6">
      <t>ﾎｳｷ</t>
    </rPh>
    <rPh sb="6" eb="9">
      <t>ｲﾁﾗﾝﾋｮｳ</t>
    </rPh>
    <rPh sb="10" eb="11">
      <t>ﾀﾞｲ</t>
    </rPh>
    <rPh sb="13" eb="14">
      <t>ﾍﾝ</t>
    </rPh>
    <rPh sb="14" eb="16">
      <t>ｺｳｴｲ</t>
    </rPh>
    <rPh sb="16" eb="18">
      <t>ｷｷﾞｮｳ</t>
    </rPh>
    <rPh sb="19" eb="22">
      <t>ｼﾞｮｳｹﾞｽｲ</t>
    </rPh>
    <rPh sb="22" eb="24">
      <t>ｶﾝｹｲ</t>
    </rPh>
    <rPh sb="26" eb="27">
      <t>ﾀﾞｲ</t>
    </rPh>
    <rPh sb="29" eb="30">
      <t>ﾍﾝ</t>
    </rPh>
    <rPh sb="30" eb="32">
      <t>ｼｮｳﾎﾞｳ</t>
    </rPh>
    <rPh sb="33" eb="35">
      <t>ｶﾝﾚﾝ</t>
    </rPh>
    <rPh sb="35" eb="36">
      <t>ﾌｶ</t>
    </rPh>
    <phoneticPr fontId="1" type="noConversion"/>
  </si>
  <si>
    <t>https://www.city.akita.akita.jp/city/gn/dc/reiki/reiki_taikei/r_taikei_14.html</t>
    <phoneticPr fontId="1" type="noConversion"/>
  </si>
  <si>
    <t>https://www.kuchogiken.co.jp/catalog/index.html</t>
    <phoneticPr fontId="1" type="noConversion"/>
  </si>
  <si>
    <t>空調技研工業㈱</t>
    <rPh sb="0" eb="2">
      <t>ｸｳﾁｮｳ</t>
    </rPh>
    <rPh sb="2" eb="4">
      <t>ｷﾞｹﾝ</t>
    </rPh>
    <rPh sb="4" eb="6">
      <t>ｺｳｷﾞｮｳ</t>
    </rPh>
    <phoneticPr fontId="1" type="noConversion"/>
  </si>
  <si>
    <t>制気口(吹出口やダンパー、VAV)のカタログサイト</t>
    <rPh sb="0" eb="3">
      <t>ｾｲｷｺｳ</t>
    </rPh>
    <rPh sb="4" eb="7">
      <t>ﾌｷﾀﾞｼｸﾁ</t>
    </rPh>
    <phoneticPr fontId="1" type="noConversion"/>
  </si>
  <si>
    <t>マグ・イゾベール㈱</t>
    <phoneticPr fontId="1" type="noConversion"/>
  </si>
  <si>
    <t>保温・保冷技術計算ツール</t>
    <rPh sb="0" eb="2">
      <t>ﾎｵﾝ</t>
    </rPh>
    <rPh sb="3" eb="5">
      <t>ﾎﾚｲ</t>
    </rPh>
    <rPh sb="5" eb="7">
      <t>ｷﾞｼﾞｭﾂ</t>
    </rPh>
    <rPh sb="7" eb="9">
      <t>ｹｲｻﾝ</t>
    </rPh>
    <phoneticPr fontId="1" type="noConversion"/>
  </si>
  <si>
    <t>https://www.isover.co.jp/industry/calc</t>
    <phoneticPr fontId="1" type="noConversion"/>
  </si>
  <si>
    <t>ダクトチェッカー</t>
    <phoneticPr fontId="1" type="noConversion"/>
  </si>
  <si>
    <t>ダクトサイズ選定アプリ　DuctChecker</t>
    <rPh sb="6" eb="8">
      <t>ｾﾝﾃｲ</t>
    </rPh>
    <phoneticPr fontId="1" type="noConversion"/>
  </si>
  <si>
    <t>https://www.vector.co.jp/soft/win95/business/se113044.html</t>
    <phoneticPr fontId="1" type="noConversion"/>
  </si>
  <si>
    <t>https://www.vector.co.jp/soft/win95/business/se113580.html</t>
    <phoneticPr fontId="1" type="noConversion"/>
  </si>
  <si>
    <t>エアカルク</t>
    <phoneticPr fontId="1" type="noConversion"/>
  </si>
  <si>
    <t>空気状態(温度、湿度、エンタルピ等々)の計算機</t>
    <rPh sb="0" eb="2">
      <t>ｸｳｷ</t>
    </rPh>
    <rPh sb="2" eb="4">
      <t>ｼﾞｮｳﾀｲ</t>
    </rPh>
    <rPh sb="5" eb="7">
      <t>ｵﾝﾄﾞ</t>
    </rPh>
    <rPh sb="8" eb="10">
      <t>ｼﾂﾄﾞ</t>
    </rPh>
    <rPh sb="16" eb="18">
      <t>ﾄｳﾄｳ</t>
    </rPh>
    <rPh sb="20" eb="23">
      <t>ｹｲｻﾝｷ</t>
    </rPh>
    <phoneticPr fontId="1" type="noConversion"/>
  </si>
  <si>
    <t>https://explore.zoom.us/ja/products/meetings/</t>
    <phoneticPr fontId="1" type="noConversion"/>
  </si>
  <si>
    <t>動画</t>
    <rPh sb="0" eb="2">
      <t>ﾄﾞｳｶﾞ</t>
    </rPh>
    <phoneticPr fontId="1" type="noConversion"/>
  </si>
  <si>
    <t>計算ソフト</t>
    <rPh sb="0" eb="2">
      <t>ｹｲｻﾝ</t>
    </rPh>
    <phoneticPr fontId="1" type="noConversion"/>
  </si>
  <si>
    <t>㈱TLV</t>
    <phoneticPr fontId="1" type="noConversion"/>
  </si>
  <si>
    <t>材料紹介</t>
    <rPh sb="0" eb="2">
      <t>ザイリョウ</t>
    </rPh>
    <rPh sb="2" eb="4">
      <t>ショウカイ</t>
    </rPh>
    <phoneticPr fontId="1"/>
  </si>
  <si>
    <t>GET研究所</t>
    <rPh sb="3" eb="6">
      <t>ｹﾝｷｭｳｼｮ</t>
    </rPh>
    <phoneticPr fontId="1" type="noConversion"/>
  </si>
  <si>
    <t>https://get-supertext.com/</t>
    <phoneticPr fontId="1" type="noConversion"/>
  </si>
  <si>
    <t>マコなり社長</t>
    <rPh sb="4" eb="6">
      <t>ｼｬﾁｮｳ</t>
    </rPh>
    <phoneticPr fontId="1" type="noConversion"/>
  </si>
  <si>
    <t>スマホ仕事術「生産性を極めた男の「スマホの中身」がスゴすぎた」</t>
    <rPh sb="3" eb="6">
      <t>ｼｺﾞﾄｼﾞｭﾂ</t>
    </rPh>
    <phoneticPr fontId="1" type="noConversion"/>
  </si>
  <si>
    <t>https://www.youtube.com/watch?v=0D3epscYSXk</t>
    <phoneticPr fontId="1" type="noConversion"/>
  </si>
  <si>
    <t>ハック大学</t>
    <rPh sb="3" eb="5">
      <t>ﾀﾞｲｶﾞｸ</t>
    </rPh>
    <phoneticPr fontId="1" type="noConversion"/>
  </si>
  <si>
    <t>小さな習慣「1年後を確実に変える小さな習慣」</t>
    <rPh sb="0" eb="1">
      <t>ﾁｲ</t>
    </rPh>
    <rPh sb="3" eb="5">
      <t>ｼｭｳｶﾝ</t>
    </rPh>
    <phoneticPr fontId="1" type="noConversion"/>
  </si>
  <si>
    <t>https://www.youtube.com/watch?v=3Ttqh_cl9Hc</t>
    <phoneticPr fontId="1" type="noConversion"/>
  </si>
  <si>
    <t>Zoomの説明や説明ビデオ</t>
    <rPh sb="5" eb="7">
      <t>ｾﾂﾒｲ</t>
    </rPh>
    <rPh sb="8" eb="10">
      <t>ｾﾂﾒｲ</t>
    </rPh>
    <phoneticPr fontId="1" type="noConversion"/>
  </si>
  <si>
    <t>各種施工管理技士の受験試験対策ビデオ</t>
    <rPh sb="0" eb="2">
      <t>ｶｸｼｭ</t>
    </rPh>
    <rPh sb="2" eb="6">
      <t>ｾｺｳｶﾝﾘ</t>
    </rPh>
    <rPh sb="6" eb="8">
      <t>ｷﾞｼ</t>
    </rPh>
    <rPh sb="9" eb="11">
      <t>ｼﾞｭｹﾝ</t>
    </rPh>
    <rPh sb="11" eb="13">
      <t>ｼｹﾝ</t>
    </rPh>
    <rPh sb="13" eb="15">
      <t>ﾀｲｻｸ</t>
    </rPh>
    <phoneticPr fontId="1" type="noConversion"/>
  </si>
  <si>
    <t>https://www.ok-kizai.co.jp/movie/index.html</t>
    <phoneticPr fontId="1" type="noConversion"/>
  </si>
  <si>
    <t>https://www.inaba-denko.com/ja/cm</t>
    <phoneticPr fontId="1" type="noConversion"/>
  </si>
  <si>
    <t>因幡製品の紹介動画一覧</t>
    <rPh sb="0" eb="2">
      <t>ｲﾅﾊﾞ</t>
    </rPh>
    <rPh sb="2" eb="4">
      <t>ｾｲﾋﾝ</t>
    </rPh>
    <rPh sb="5" eb="7">
      <t>ｼｮｳｶｲ</t>
    </rPh>
    <rPh sb="7" eb="9">
      <t>ﾄﾞｳｶﾞ</t>
    </rPh>
    <rPh sb="9" eb="11">
      <t>ｲﾁﾗﾝ</t>
    </rPh>
    <phoneticPr fontId="1" type="noConversion"/>
  </si>
  <si>
    <t>銅管継手やドレン配管の施工動画一覧</t>
    <rPh sb="0" eb="2">
      <t>ﾄﾞｳｶﾝ</t>
    </rPh>
    <rPh sb="2" eb="4">
      <t>ﾂｷﾞﾃ</t>
    </rPh>
    <rPh sb="8" eb="10">
      <t>ﾊｲｶﾝ</t>
    </rPh>
    <rPh sb="11" eb="13">
      <t>ｾｺｳ</t>
    </rPh>
    <rPh sb="13" eb="15">
      <t>ﾄﾞｳｶﾞ</t>
    </rPh>
    <rPh sb="15" eb="17">
      <t>ｲﾁﾗﾝ</t>
    </rPh>
    <phoneticPr fontId="1" type="noConversion"/>
  </si>
  <si>
    <t>因幡電機産業㈱</t>
    <rPh sb="0" eb="2">
      <t>ｲﾅﾊﾞ</t>
    </rPh>
    <rPh sb="2" eb="4">
      <t>ﾃﾞﾝｷ</t>
    </rPh>
    <rPh sb="4" eb="6">
      <t>ｻﾝｷﾞｮｳ</t>
    </rPh>
    <phoneticPr fontId="1" type="noConversion"/>
  </si>
  <si>
    <t>オーケー器材㈱</t>
    <rPh sb="4" eb="6">
      <t>ｷｻﾞｲ</t>
    </rPh>
    <phoneticPr fontId="1" type="noConversion"/>
  </si>
  <si>
    <t>VENN</t>
    <phoneticPr fontId="1" type="noConversion"/>
  </si>
  <si>
    <t>安全弁やエア抜き弁、減圧弁等のカタログ及び価格表サイト</t>
    <rPh sb="0" eb="2">
      <t>ｱﾝｾﾞﾝ</t>
    </rPh>
    <rPh sb="2" eb="3">
      <t>ﾍﾞﾝ</t>
    </rPh>
    <rPh sb="6" eb="7">
      <t>ﾇ</t>
    </rPh>
    <rPh sb="8" eb="9">
      <t>ﾍﾞﾝ</t>
    </rPh>
    <rPh sb="10" eb="13">
      <t>ｹﾞﾝｱﾂﾍﾞﾝ</t>
    </rPh>
    <rPh sb="13" eb="14">
      <t>ﾄｳ</t>
    </rPh>
    <rPh sb="19" eb="20">
      <t>ｵﾖ</t>
    </rPh>
    <rPh sb="21" eb="24">
      <t>ｶｶｸﾋｮｳ</t>
    </rPh>
    <phoneticPr fontId="1" type="noConversion"/>
  </si>
  <si>
    <t>https://www.venn.co.jp/catalog</t>
    <phoneticPr fontId="1" type="noConversion"/>
  </si>
  <si>
    <t>単位換算</t>
    <rPh sb="0" eb="2">
      <t>ﾀﾝｲ</t>
    </rPh>
    <rPh sb="2" eb="4">
      <t>ｶﾝｻﾞﾝ</t>
    </rPh>
    <phoneticPr fontId="1" type="noConversion"/>
  </si>
  <si>
    <t>Keisan</t>
    <phoneticPr fontId="1" type="noConversion"/>
  </si>
  <si>
    <t>圧力　kgf/mm2⇔Pa　換算などかなり細かく計算されている</t>
    <rPh sb="0" eb="2">
      <t>ｱﾂﾘｮｸ</t>
    </rPh>
    <rPh sb="14" eb="16">
      <t>ｶﾝｻﾞﾝ</t>
    </rPh>
    <rPh sb="21" eb="22">
      <t>ｺﾏ</t>
    </rPh>
    <rPh sb="24" eb="26">
      <t>ｹｲｻﾝ</t>
    </rPh>
    <phoneticPr fontId="1" type="noConversion"/>
  </si>
  <si>
    <t>https://keisan.casio.jp/menu/system/000000000370</t>
    <phoneticPr fontId="1" type="noConversion"/>
  </si>
  <si>
    <t>★★★</t>
    <phoneticPr fontId="1" type="noConversion"/>
  </si>
  <si>
    <t>一般財団法人</t>
    <rPh sb="0" eb="2">
      <t>ｲｯﾊﾟﾝ</t>
    </rPh>
    <rPh sb="2" eb="4">
      <t>ｻﾞｲﾀﾞﾝ</t>
    </rPh>
    <rPh sb="4" eb="6">
      <t>ﾎｳｼﾞﾝ</t>
    </rPh>
    <phoneticPr fontId="1" type="noConversion"/>
  </si>
  <si>
    <t>秋田県空調衛生工事業協会</t>
    <rPh sb="0" eb="3">
      <t>ｱｷﾀｹﾝ</t>
    </rPh>
    <rPh sb="3" eb="5">
      <t>ｸｳﾁｮｳ</t>
    </rPh>
    <rPh sb="5" eb="7">
      <t>ｴｲｾｲ</t>
    </rPh>
    <rPh sb="7" eb="10">
      <t>ｺｳｼﾞｷﾞｮｳ</t>
    </rPh>
    <rPh sb="10" eb="12">
      <t>ｷｮｳｶｲ</t>
    </rPh>
    <phoneticPr fontId="1" type="noConversion"/>
  </si>
  <si>
    <t>http://akitasetsubi.com/index.html</t>
    <phoneticPr fontId="1" type="noConversion"/>
  </si>
  <si>
    <t>https://www.ricoh.co.jp/solutions/industry/building-electrical-mechanical/</t>
    <phoneticPr fontId="1" type="noConversion"/>
  </si>
  <si>
    <t>https://spider-plus.com</t>
    <phoneticPr fontId="1" type="noConversion"/>
  </si>
  <si>
    <t>機能~活用事例~建設業が取り組む現場のDX化～セミナー</t>
    <rPh sb="0" eb="2">
      <t>キノウ</t>
    </rPh>
    <phoneticPr fontId="1"/>
  </si>
  <si>
    <t>その他</t>
    <rPh sb="2" eb="3">
      <t>ﾀ</t>
    </rPh>
    <phoneticPr fontId="1" type="noConversion"/>
  </si>
  <si>
    <t>業務効率化の提案/建設業向け(設備）ソリューション～セミナー</t>
    <rPh sb="0" eb="5">
      <t>ギョウムコウリツカ</t>
    </rPh>
    <rPh sb="6" eb="8">
      <t>テイアン</t>
    </rPh>
    <rPh sb="9" eb="13">
      <t>ケンセツギョウム</t>
    </rPh>
    <rPh sb="15" eb="17">
      <t>セツビ</t>
    </rPh>
    <phoneticPr fontId="1"/>
  </si>
  <si>
    <t>https://www.kensaibou.or.jp/</t>
    <phoneticPr fontId="1" type="noConversion"/>
  </si>
  <si>
    <t>建設業災害防止協議会</t>
    <rPh sb="0" eb="3">
      <t>ｹﾝｾﾂｷﾞｮｳ</t>
    </rPh>
    <rPh sb="3" eb="7">
      <t>ｻｲｶﾞｲﾎﾞｳｼ</t>
    </rPh>
    <rPh sb="7" eb="10">
      <t>ｷｮｳｷﾞｶｲ</t>
    </rPh>
    <phoneticPr fontId="1" type="noConversion"/>
  </si>
  <si>
    <t>技能講習～安全教育～労働災害統計等々</t>
    <rPh sb="0" eb="4">
      <t>ｷﾞﾉｳｺｳｼｭｳ</t>
    </rPh>
    <rPh sb="5" eb="9">
      <t>ｱﾝｾﾞﾝｷｮｳｲｸ</t>
    </rPh>
    <rPh sb="10" eb="14">
      <t>ﾛｳﾄﾞｳｻｲｶﾞｲ</t>
    </rPh>
    <rPh sb="14" eb="16">
      <t>ﾄｳｹｲ</t>
    </rPh>
    <rPh sb="16" eb="18">
      <t>ﾄｳﾄｳ</t>
    </rPh>
    <phoneticPr fontId="1" type="noConversion"/>
  </si>
  <si>
    <t>https://jsite.mhlw.go.jp/akita-roudoukyoku/</t>
    <phoneticPr fontId="1" type="noConversion"/>
  </si>
  <si>
    <t>安全衛生</t>
    <rPh sb="0" eb="4">
      <t>ｱﾝｾﾞﾝｴｲｾｲ</t>
    </rPh>
    <phoneticPr fontId="1" type="noConversion"/>
  </si>
  <si>
    <t>安全衛生</t>
    <rPh sb="0" eb="2">
      <t>ｱﾝｾﾞﾝ</t>
    </rPh>
    <rPh sb="2" eb="4">
      <t>ｴｲｾｲ</t>
    </rPh>
    <phoneticPr fontId="1" type="noConversion"/>
  </si>
  <si>
    <t>秋田労働局</t>
    <rPh sb="0" eb="2">
      <t>ｱｷﾀ</t>
    </rPh>
    <rPh sb="2" eb="4">
      <t>ﾛｳﾄﾞｳ</t>
    </rPh>
    <rPh sb="4" eb="5">
      <t>ｷｮｸ</t>
    </rPh>
    <phoneticPr fontId="1" type="noConversion"/>
  </si>
  <si>
    <t>厚生労働省トピックス・ニュース～コロナ対策～働き方改革等々</t>
    <rPh sb="0" eb="2">
      <t>ｺｳｾｲ</t>
    </rPh>
    <rPh sb="2" eb="5">
      <t>ﾛｳﾄﾞｳｼｮｳ</t>
    </rPh>
    <rPh sb="19" eb="21">
      <t>ﾀｲｻｸ</t>
    </rPh>
    <rPh sb="22" eb="23">
      <t>ﾊﾀﾗ</t>
    </rPh>
    <rPh sb="24" eb="25">
      <t>ｶﾀ</t>
    </rPh>
    <rPh sb="25" eb="27">
      <t>ｶｲｶｸ</t>
    </rPh>
    <rPh sb="27" eb="29">
      <t>ﾄｳﾄｳ</t>
    </rPh>
    <phoneticPr fontId="1" type="noConversion"/>
  </si>
  <si>
    <t>因幡電機産業㈱</t>
    <phoneticPr fontId="1"/>
  </si>
  <si>
    <t>CAD</t>
    <phoneticPr fontId="1" type="noConversion"/>
  </si>
  <si>
    <t>https://www.inaba-denko.com/ja/data/library/download/cad.php?category=590000</t>
    <phoneticPr fontId="1" type="noConversion"/>
  </si>
  <si>
    <t>東陽バルヴ㈱</t>
    <rPh sb="0" eb="2">
      <t>ﾄｳﾖｳ</t>
    </rPh>
    <phoneticPr fontId="1" type="noConversion"/>
  </si>
  <si>
    <t>http://www.valvetoyo.net/index.pl</t>
    <phoneticPr fontId="1" type="noConversion"/>
  </si>
  <si>
    <t>㈱キッツ</t>
    <phoneticPr fontId="1" type="noConversion"/>
  </si>
  <si>
    <t>https://www.kitz-valvesearch.com/</t>
    <phoneticPr fontId="1" type="noConversion"/>
  </si>
  <si>
    <t>バルブCADデータの取得サイト</t>
    <rPh sb="10" eb="12">
      <t>ｼｭﾄｸ</t>
    </rPh>
    <phoneticPr fontId="1" type="noConversion"/>
  </si>
  <si>
    <t>フジクリーン工業㈱</t>
    <rPh sb="6" eb="8">
      <t>ｺｳｷﾞｮｳ</t>
    </rPh>
    <phoneticPr fontId="1" type="noConversion"/>
  </si>
  <si>
    <t>https://www.fujiclean.co.jp/material/Docs/construction/cad/</t>
    <phoneticPr fontId="1" type="noConversion"/>
  </si>
  <si>
    <t>浄化槽CADデータの取得サイト</t>
    <rPh sb="0" eb="3">
      <t>ｼﾞｮｳｶｿｳ</t>
    </rPh>
    <rPh sb="10" eb="12">
      <t>ｼｭﾄｸ</t>
    </rPh>
    <phoneticPr fontId="1" type="noConversion"/>
  </si>
  <si>
    <t>建築・衛生部材CADデータの取得サイト</t>
    <rPh sb="0" eb="2">
      <t>ｹﾝﾁｸ</t>
    </rPh>
    <rPh sb="3" eb="5">
      <t>ｴｲｾｲ</t>
    </rPh>
    <rPh sb="5" eb="7">
      <t>ﾌﾞｻﾞｲ</t>
    </rPh>
    <phoneticPr fontId="1" type="noConversion"/>
  </si>
  <si>
    <t>http://www.hasechuw.co.jp/index.htm</t>
    <phoneticPr fontId="1" type="noConversion"/>
  </si>
  <si>
    <t>衛生部材CADデータの取得サイト</t>
    <rPh sb="0" eb="2">
      <t>ｴｲｾｲ</t>
    </rPh>
    <rPh sb="2" eb="4">
      <t>ﾌﾞｻﾞｲ</t>
    </rPh>
    <phoneticPr fontId="1" type="noConversion"/>
  </si>
  <si>
    <t>https://www.takiron-ci.co.jp/product/product_03/</t>
    <phoneticPr fontId="1" type="noConversion"/>
  </si>
  <si>
    <t>https://www.aronkasei.co.jp/kanzai/download.php</t>
    <phoneticPr fontId="1" type="noConversion"/>
  </si>
  <si>
    <t>https://www.maezawa-k.co.jp/product/search/</t>
    <phoneticPr fontId="1" type="noConversion"/>
  </si>
  <si>
    <t>http://www.takemura-ss.com/download/index.html</t>
    <phoneticPr fontId="1" type="noConversion"/>
  </si>
  <si>
    <t>㈱長谷川鋳工所</t>
    <rPh sb="1" eb="7">
      <t>ﾊｾｶﾞﾜﾁｭｳｺｳｼｮ</t>
    </rPh>
    <phoneticPr fontId="1" type="noConversion"/>
  </si>
  <si>
    <t>タキロンシーアイ㈱</t>
    <phoneticPr fontId="1" type="noConversion"/>
  </si>
  <si>
    <t>アロン化成㈱</t>
    <rPh sb="3" eb="5">
      <t>ｶｾｲ</t>
    </rPh>
    <phoneticPr fontId="1" type="noConversion"/>
  </si>
  <si>
    <t>前澤化成工業㈱</t>
    <rPh sb="0" eb="2">
      <t>ﾏｴｻﾞﾜ</t>
    </rPh>
    <rPh sb="2" eb="4">
      <t>ｶｾｲ</t>
    </rPh>
    <rPh sb="4" eb="6">
      <t>ｺｳｷﾞｮｳ</t>
    </rPh>
    <phoneticPr fontId="1" type="noConversion"/>
  </si>
  <si>
    <t>㈱竹村製作所</t>
    <rPh sb="1" eb="3">
      <t>ﾀｹﾑﾗ</t>
    </rPh>
    <rPh sb="3" eb="6">
      <t>ｾｲｻｸｼﾞｮ</t>
    </rPh>
    <phoneticPr fontId="1" type="noConversion"/>
  </si>
  <si>
    <t>㈱川本製作所</t>
    <rPh sb="1" eb="3">
      <t>ｶﾜﾓﾄ</t>
    </rPh>
    <rPh sb="3" eb="6">
      <t>ｾｲｻｸｼﾞｮ</t>
    </rPh>
    <phoneticPr fontId="1" type="noConversion"/>
  </si>
  <si>
    <t>https://www.kawamoto.co.jp/products/index.php</t>
    <phoneticPr fontId="1" type="noConversion"/>
  </si>
  <si>
    <t>空調・衛生部材CADデータの取得サイト</t>
    <rPh sb="3" eb="5">
      <t>ｴｲｾｲ</t>
    </rPh>
    <rPh sb="5" eb="7">
      <t>ﾌﾞｻﾞｲ</t>
    </rPh>
    <phoneticPr fontId="1" type="noConversion"/>
  </si>
  <si>
    <t>㈱荏原製作所</t>
    <rPh sb="1" eb="6">
      <t>ｴﾊﾞﾗｾｲｻｸｼﾞｮ</t>
    </rPh>
    <phoneticPr fontId="1" type="noConversion"/>
  </si>
  <si>
    <t>https://www.ebara.co.jp/products/index.html?pSearchProductType</t>
    <phoneticPr fontId="1" type="noConversion"/>
  </si>
  <si>
    <t>テラル㈱</t>
    <phoneticPr fontId="1" type="noConversion"/>
  </si>
  <si>
    <t>https://www.teral.net/products/search/</t>
    <phoneticPr fontId="1" type="noConversion"/>
  </si>
  <si>
    <t>ウェットマスター㈱</t>
    <phoneticPr fontId="1" type="noConversion"/>
  </si>
  <si>
    <t>空調部材CADデータの取得サイト</t>
    <rPh sb="2" eb="4">
      <t>ﾌﾞｻﾞｲ</t>
    </rPh>
    <phoneticPr fontId="1" type="noConversion"/>
  </si>
  <si>
    <t>https://www.wetmaster.co.jp/download/specification/</t>
    <phoneticPr fontId="1" type="noConversion"/>
  </si>
  <si>
    <t>ミツヤ送風機㈱</t>
    <rPh sb="3" eb="6">
      <t>ｿｳﾌｳｷ</t>
    </rPh>
    <phoneticPr fontId="1" type="noConversion"/>
  </si>
  <si>
    <t>CAD</t>
    <phoneticPr fontId="1" type="noConversion"/>
  </si>
  <si>
    <t>㈱NYKシステムズ</t>
    <phoneticPr fontId="1" type="noConversion"/>
  </si>
  <si>
    <t>Rebro用3Dデータ(TOTO)</t>
    <phoneticPr fontId="1" type="noConversion"/>
  </si>
  <si>
    <t>Rebro用3Dデータ(LIXIL)</t>
    <phoneticPr fontId="1" type="noConversion"/>
  </si>
  <si>
    <t>Rebro用3Dデータ(三菱電機)</t>
    <phoneticPr fontId="1" type="noConversion"/>
  </si>
  <si>
    <t>Rebro用3Dデータ(ダイキン工業)</t>
    <phoneticPr fontId="1" type="noConversion"/>
  </si>
  <si>
    <t>Rebro用3Dデータ(パナソニック)</t>
    <phoneticPr fontId="1" type="noConversion"/>
  </si>
  <si>
    <t>Rebro用3Dデータ(日立)</t>
    <phoneticPr fontId="1" type="noConversion"/>
  </si>
  <si>
    <t>Rebro用3Dデータ(ノーリツ)</t>
    <phoneticPr fontId="1" type="noConversion"/>
  </si>
  <si>
    <t>Rebro用3Dデータ(積水化学)</t>
    <phoneticPr fontId="1" type="noConversion"/>
  </si>
  <si>
    <t>https://www.nyk-systems.co.jp/download/downloadparts/toto</t>
    <phoneticPr fontId="1" type="noConversion"/>
  </si>
  <si>
    <t>https://www.nyk-systems.co.jp/download/downloadparts/lixil</t>
    <phoneticPr fontId="1" type="noConversion"/>
  </si>
  <si>
    <t>https://www.nyk-systems.co.jp/download/downloadparts/mitsubishielectric</t>
    <phoneticPr fontId="1" type="noConversion"/>
  </si>
  <si>
    <t>https://www.nyk-systems.co.jp/download/downloadparts/daikin</t>
    <phoneticPr fontId="1" type="noConversion"/>
  </si>
  <si>
    <t>https://www.nyk-systems.co.jp/download/downloadparts/panasonic</t>
    <phoneticPr fontId="1" type="noConversion"/>
  </si>
  <si>
    <t>https://www.nyk-systems.co.jp/download/downloadparts/hitachigls</t>
    <phoneticPr fontId="1" type="noConversion"/>
  </si>
  <si>
    <t>https://www.nyk-systems.co.jp/download/downloadparts/noritz</t>
    <phoneticPr fontId="1" type="noConversion"/>
  </si>
  <si>
    <t>https://www.nyk-systems.co.jp/download/downloadparts/sekisuichemical</t>
    <phoneticPr fontId="1" type="noConversion"/>
  </si>
  <si>
    <t>空調工事部材CADデータの取得サイト</t>
    <rPh sb="4" eb="6">
      <t>ﾌﾞｻﾞｲ</t>
    </rPh>
    <phoneticPr fontId="1" type="noConversion"/>
  </si>
  <si>
    <t>https://www.mitsuyaj.co.jp/download/cad.html</t>
    <phoneticPr fontId="1" type="noConversion"/>
  </si>
  <si>
    <r>
      <t>技術資料等【検索先】一覧表　　　　　　　　　　　　　　　　　　　　　　　　　　　　　　　　　　　　　　　　　　　　　</t>
    </r>
    <r>
      <rPr>
        <b/>
        <sz val="14"/>
        <color theme="1" tint="0.24994659260841701"/>
        <rFont val="Meiryo UI"/>
        <family val="3"/>
        <charset val="128"/>
      </rPr>
      <t>*空衛（技術・資材委員会）配信：2021.10月</t>
    </r>
    <rPh sb="4" eb="5">
      <t>ﾄｳ</t>
    </rPh>
    <rPh sb="6" eb="8">
      <t>ｹﾝｻｸ</t>
    </rPh>
    <rPh sb="8" eb="9">
      <t>ｻｷ</t>
    </rPh>
    <rPh sb="59" eb="61">
      <t>ｸｳｴｲ</t>
    </rPh>
    <rPh sb="62" eb="64">
      <t>ｷﾞｼﾞｭﾂ</t>
    </rPh>
    <rPh sb="65" eb="67">
      <t>ｼｻﾞｲ</t>
    </rPh>
    <rPh sb="67" eb="70">
      <t>ｲｲﾝｶｲ</t>
    </rPh>
    <rPh sb="71" eb="73">
      <t>ﾊｲｼﾝ</t>
    </rPh>
    <rPh sb="81" eb="82">
      <t>ﾂｷ</t>
    </rPh>
    <phoneticPr fontId="1" type="noConversion"/>
  </si>
  <si>
    <t>https://est.tetra.toto.co.jp/TETRA/Download.htm</t>
  </si>
  <si>
    <t>https://www.tetra.toto.co.jp</t>
    <phoneticPr fontId="1" type="noConversion"/>
  </si>
  <si>
    <t>衛生器具仕様書及びCADデータの取得サイト　(TETRA21)</t>
    <rPh sb="0" eb="4">
      <t>エイセイキグ</t>
    </rPh>
    <rPh sb="4" eb="7">
      <t>シヨウショ</t>
    </rPh>
    <rPh sb="7" eb="8">
      <t>オヨ</t>
    </rPh>
    <rPh sb="16" eb="18">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</si>
</sst>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_(&quot;$&quot;* #,##0_);_(&quot;$&quot;* \(#,##0\);_(&quot;$&quot;* &quot;-&quot;_);_(@_)"/>
    <numFmt numFmtId="177" formatCode="_(* #,##0_);_(* \(#,##0\);_(* &quot;-&quot;_);_(@_)"/>
    <numFmt numFmtId="178" formatCode="_(* #,##0.00_);_(* \(#,##0.00\);_(* &quot;-&quot;??_);_(@_)"/>
    <numFmt numFmtId="179" formatCode="&quot;$&quot;#,##0.00"/>
    <numFmt numFmtId="180" formatCode="[&lt;=9999999]###\-####;\(###\)\ ###\-####"/>
    <numFmt numFmtId="181" formatCode="&quot;¥&quot;#,##0.00"/>
  </numFmts>
  <fonts count="30" x14ac:knownFonts="1">
    <font>
      <sz val="11"/>
      <name val="Meiryo UI"/>
      <family val="2"/>
    </font>
    <font>
      <sz val="8"/>
      <name val="Arial"/>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i/>
      <sz val="11"/>
      <color rgb="FF7F7F7F"/>
      <name val="Meiryo UI"/>
      <family val="2"/>
    </font>
    <font>
      <sz val="11"/>
      <color theme="1" tint="0.14996795556505021"/>
      <name val="Meiryo UI"/>
      <family val="2"/>
    </font>
    <font>
      <sz val="11"/>
      <color rgb="FF006100"/>
      <name val="Meiryo UI"/>
      <family val="2"/>
    </font>
    <font>
      <b/>
      <sz val="11"/>
      <color theme="1" tint="0.14996795556505021"/>
      <name val="Meiryo UI"/>
      <family val="2"/>
    </font>
    <font>
      <b/>
      <sz val="11"/>
      <color theme="1"/>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30"/>
      <color theme="1" tint="0.24994659260841701"/>
      <name val="Meiryo UI"/>
      <family val="2"/>
    </font>
    <font>
      <sz val="11"/>
      <color rgb="FFFF0000"/>
      <name val="Meiryo UI"/>
      <family val="2"/>
    </font>
    <font>
      <b/>
      <sz val="30"/>
      <color theme="1" tint="0.24994659260841701"/>
      <name val="Meiryo UI"/>
      <family val="3"/>
      <charset val="128"/>
    </font>
    <font>
      <sz val="11"/>
      <name val="Meiryo UI"/>
      <family val="3"/>
      <charset val="128"/>
    </font>
    <font>
      <sz val="10"/>
      <name val="Meiryo UI"/>
      <family val="3"/>
      <charset val="128"/>
    </font>
    <font>
      <sz val="11"/>
      <color theme="1"/>
      <name val="Meiryo UI"/>
      <family val="3"/>
      <charset val="128"/>
    </font>
    <font>
      <b/>
      <sz val="14"/>
      <color theme="1" tint="0.24994659260841701"/>
      <name val="Meiryo UI"/>
      <family val="3"/>
      <charset val="128"/>
    </font>
    <font>
      <sz val="10"/>
      <color theme="1"/>
      <name val="Meiryo UI"/>
      <family val="3"/>
      <charset val="128"/>
    </font>
    <font>
      <sz val="10"/>
      <color theme="1" tint="0.14996795556505021"/>
      <name val="Meiryo UI"/>
      <family val="3"/>
      <charset val="128"/>
    </font>
    <font>
      <sz val="12"/>
      <color theme="1"/>
      <name val="Meiryo UI"/>
      <family val="3"/>
      <charset val="128"/>
    </font>
    <font>
      <sz val="12"/>
      <color theme="1" tint="0.14996795556505021"/>
      <name val="Meiryo UI"/>
      <family val="3"/>
      <charset val="128"/>
    </font>
    <font>
      <sz val="12"/>
      <color rgb="FFFF0000"/>
      <name val="Meiryo UI"/>
      <family val="3"/>
      <charset val="128"/>
    </font>
    <font>
      <sz val="12"/>
      <name val="Meiryo UI"/>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rgb="FF99FF99"/>
        <bgColor indexed="64"/>
      </patternFill>
    </fill>
    <fill>
      <patternFill patternType="solid">
        <fgColor rgb="FF99FF99"/>
        <bgColor theme="4" tint="0.59999389629810485"/>
      </patternFill>
    </fill>
    <fill>
      <patternFill patternType="solid">
        <fgColor rgb="FF99FF99"/>
        <bgColor theme="4" tint="0.7999816888943144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0"/>
      </right>
      <top style="thin">
        <color theme="0"/>
      </top>
      <bottom style="thin">
        <color theme="4" tint="-0.24994659260841701"/>
      </bottom>
      <diagonal/>
    </border>
    <border>
      <left style="thin">
        <color theme="0"/>
      </left>
      <right style="thin">
        <color theme="0"/>
      </right>
      <top style="thin">
        <color theme="0"/>
      </top>
      <bottom style="thin">
        <color theme="4" tint="-0.24994659260841701"/>
      </bottom>
      <diagonal/>
    </border>
    <border>
      <left style="thin">
        <color theme="0"/>
      </left>
      <right style="thin">
        <color theme="4" tint="-0.24994659260841701"/>
      </right>
      <top style="thin">
        <color theme="0"/>
      </top>
      <bottom style="thin">
        <color theme="4" tint="-0.2499465926084170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4" tint="-0.24994659260841701"/>
      </left>
      <right style="thin">
        <color theme="0"/>
      </right>
      <top style="thin">
        <color theme="0"/>
      </top>
      <bottom/>
      <diagonal/>
    </border>
    <border>
      <left style="thin">
        <color theme="0"/>
      </left>
      <right style="thin">
        <color theme="4" tint="-0.24994659260841701"/>
      </right>
      <top style="thin">
        <color theme="0"/>
      </top>
      <bottom/>
      <diagonal/>
    </border>
    <border>
      <left style="thin">
        <color theme="4" tint="-0.24994659260841701"/>
      </left>
      <right style="thin">
        <color theme="0"/>
      </right>
      <top style="thin">
        <color theme="0"/>
      </top>
      <bottom style="thin">
        <color theme="0"/>
      </bottom>
      <diagonal/>
    </border>
    <border>
      <left style="thin">
        <color theme="0"/>
      </left>
      <right style="thin">
        <color theme="4" tint="-0.24994659260841701"/>
      </right>
      <top style="thin">
        <color theme="0"/>
      </top>
      <bottom style="thin">
        <color theme="0"/>
      </bottom>
      <diagonal/>
    </border>
  </borders>
  <cellStyleXfs count="50">
    <xf numFmtId="0" fontId="0" fillId="0" borderId="0">
      <alignment horizontal="left" wrapText="1" indent="1"/>
    </xf>
    <xf numFmtId="0" fontId="17" fillId="0" borderId="0" applyNumberFormat="0" applyFill="0" applyBorder="0" applyProtection="0"/>
    <xf numFmtId="0" fontId="9" fillId="0" borderId="0" applyNumberFormat="0" applyFill="0" applyProtection="0">
      <alignment vertical="center" wrapText="1"/>
    </xf>
    <xf numFmtId="0" fontId="11" fillId="0" borderId="0" applyNumberFormat="0" applyFill="0" applyProtection="0">
      <alignment horizontal="right" vertical="center"/>
    </xf>
    <xf numFmtId="0" fontId="11" fillId="0" borderId="0" applyNumberFormat="0" applyFill="0" applyProtection="0">
      <alignment horizontal="left" vertical="center"/>
    </xf>
    <xf numFmtId="0" fontId="12" fillId="0" borderId="0" applyNumberFormat="0" applyFill="0" applyBorder="0" applyAlignment="0" applyProtection="0"/>
    <xf numFmtId="180" fontId="7" fillId="0" borderId="0" applyFont="0" applyFill="0" applyBorder="0">
      <alignment horizontal="left" vertical="center"/>
    </xf>
    <xf numFmtId="0" fontId="9" fillId="0" borderId="0" applyNumberFormat="0" applyFill="0" applyBorder="0" applyAlignment="0" applyProtection="0"/>
    <xf numFmtId="0" fontId="9" fillId="0" borderId="0" applyNumberFormat="0" applyFill="0" applyBorder="0" applyAlignment="0" applyProtection="0"/>
    <xf numFmtId="179" fontId="7" fillId="0" borderId="0" applyFont="0" applyFill="0" applyBorder="0" applyProtection="0">
      <alignment horizontal="right" indent="1"/>
    </xf>
    <xf numFmtId="178" fontId="7"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9" fontId="7" fillId="0" borderId="0" applyFont="0" applyFill="0" applyBorder="0" applyAlignment="0" applyProtection="0"/>
    <xf numFmtId="0" fontId="10"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18" fillId="0" borderId="0" applyNumberFormat="0" applyFill="0" applyBorder="0" applyAlignment="0" applyProtection="0"/>
    <xf numFmtId="0" fontId="7" fillId="8" borderId="5" applyNumberFormat="0" applyFont="0" applyAlignment="0" applyProtection="0"/>
    <xf numFmtId="0" fontId="8" fillId="0" borderId="0" applyNumberFormat="0" applyFill="0" applyBorder="0" applyAlignment="0" applyProtection="0"/>
    <xf numFmtId="0" fontId="12" fillId="0" borderId="6"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69">
    <xf numFmtId="0" fontId="0" fillId="0" borderId="0" xfId="0">
      <alignment horizontal="left" wrapText="1" indent="1"/>
    </xf>
    <xf numFmtId="0" fontId="19" fillId="0" borderId="0" xfId="1" applyFont="1" applyBorder="1"/>
    <xf numFmtId="0" fontId="20" fillId="0" borderId="0" xfId="0" applyFont="1">
      <alignment horizontal="left" wrapText="1" indent="1"/>
    </xf>
    <xf numFmtId="0" fontId="20" fillId="0" borderId="0" xfId="0" applyFont="1" applyAlignment="1">
      <alignment horizontal="left" wrapText="1"/>
    </xf>
    <xf numFmtId="0" fontId="21" fillId="0" borderId="0" xfId="0" applyFont="1">
      <alignment horizontal="left" wrapText="1" indent="1"/>
    </xf>
    <xf numFmtId="181" fontId="9" fillId="34" borderId="9" xfId="7" applyNumberFormat="1" applyFill="1" applyBorder="1" applyAlignment="1">
      <alignment horizontal="left" wrapText="1"/>
    </xf>
    <xf numFmtId="0" fontId="20" fillId="0" borderId="7" xfId="0" applyFont="1" applyFill="1" applyBorder="1" applyAlignment="1">
      <alignment horizontal="center"/>
    </xf>
    <xf numFmtId="0" fontId="20" fillId="0" borderId="8" xfId="0" applyFont="1" applyFill="1" applyBorder="1" applyAlignment="1">
      <alignment horizontal="left" wrapText="1" indent="1"/>
    </xf>
    <xf numFmtId="181" fontId="9" fillId="0" borderId="9" xfId="7" applyNumberFormat="1" applyFill="1" applyBorder="1" applyAlignment="1">
      <alignment horizontal="left" wrapText="1"/>
    </xf>
    <xf numFmtId="0" fontId="20" fillId="0" borderId="8" xfId="0" applyFont="1" applyBorder="1">
      <alignment horizontal="left" wrapText="1" indent="1"/>
    </xf>
    <xf numFmtId="181" fontId="9" fillId="0" borderId="9" xfId="7" applyNumberFormat="1" applyBorder="1" applyAlignment="1">
      <alignment horizontal="left" wrapText="1"/>
    </xf>
    <xf numFmtId="0" fontId="20" fillId="0" borderId="7" xfId="0" applyFont="1" applyBorder="1" applyAlignment="1">
      <alignment horizontal="center"/>
    </xf>
    <xf numFmtId="0" fontId="24" fillId="34" borderId="7" xfId="0" applyFont="1" applyFill="1" applyBorder="1" applyAlignment="1">
      <alignment horizontal="center"/>
    </xf>
    <xf numFmtId="0" fontId="24" fillId="34" borderId="8" xfId="0" applyFont="1" applyFill="1" applyBorder="1" applyAlignment="1">
      <alignment horizontal="left" wrapText="1" indent="1"/>
    </xf>
    <xf numFmtId="0" fontId="24" fillId="34" borderId="8" xfId="0" applyFont="1" applyFill="1" applyBorder="1">
      <alignment horizontal="left" wrapText="1" indent="1"/>
    </xf>
    <xf numFmtId="181" fontId="25" fillId="34" borderId="9" xfId="7" applyNumberFormat="1" applyFont="1" applyFill="1" applyBorder="1" applyAlignment="1">
      <alignment horizontal="left" wrapText="1"/>
    </xf>
    <xf numFmtId="181" fontId="9" fillId="33" borderId="9" xfId="7" applyNumberFormat="1" applyFill="1" applyBorder="1" applyAlignment="1">
      <alignment horizontal="left" wrapText="1"/>
    </xf>
    <xf numFmtId="0" fontId="24" fillId="33" borderId="7" xfId="0" applyFont="1" applyFill="1" applyBorder="1" applyAlignment="1">
      <alignment horizontal="center"/>
    </xf>
    <xf numFmtId="0" fontId="24" fillId="33" borderId="8" xfId="0" applyFont="1" applyFill="1" applyBorder="1" applyAlignment="1">
      <alignment horizontal="left" wrapText="1" indent="1"/>
    </xf>
    <xf numFmtId="181" fontId="25" fillId="33" borderId="9" xfId="7" applyNumberFormat="1" applyFont="1" applyFill="1" applyBorder="1" applyAlignment="1">
      <alignment horizontal="left" wrapText="1"/>
    </xf>
    <xf numFmtId="0" fontId="29" fillId="0" borderId="0" xfId="0" applyFont="1">
      <alignment horizontal="left" wrapText="1" indent="1"/>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35" borderId="0" xfId="0" applyFont="1" applyFill="1" applyBorder="1" applyAlignment="1">
      <alignment horizontal="left" vertical="center" wrapText="1"/>
    </xf>
    <xf numFmtId="0" fontId="22" fillId="36" borderId="8" xfId="0" applyFont="1" applyFill="1" applyBorder="1" applyAlignment="1">
      <alignment horizontal="left" vertical="center" wrapText="1"/>
    </xf>
    <xf numFmtId="0" fontId="26" fillId="36" borderId="8" xfId="0" applyFont="1" applyFill="1" applyBorder="1" applyAlignment="1">
      <alignment horizontal="left" vertical="center" wrapText="1"/>
    </xf>
    <xf numFmtId="0" fontId="24" fillId="37" borderId="10" xfId="0" applyFont="1" applyFill="1" applyBorder="1" applyAlignment="1">
      <alignment horizontal="left" vertical="center" wrapText="1"/>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0" fillId="35" borderId="14" xfId="0" applyFont="1" applyFill="1" applyBorder="1" applyAlignment="1">
      <alignment horizontal="center" vertical="center"/>
    </xf>
    <xf numFmtId="181" fontId="9" fillId="35" borderId="15" xfId="7" applyNumberFormat="1" applyFill="1" applyBorder="1" applyAlignment="1">
      <alignment horizontal="left" vertical="center" wrapText="1"/>
    </xf>
    <xf numFmtId="0" fontId="20" fillId="0" borderId="22" xfId="0" applyFont="1" applyFill="1" applyBorder="1" applyAlignment="1">
      <alignment horizontal="center"/>
    </xf>
    <xf numFmtId="0" fontId="20" fillId="0" borderId="23" xfId="0" applyFont="1" applyFill="1" applyBorder="1" applyAlignment="1">
      <alignment horizontal="left" wrapText="1" indent="1"/>
    </xf>
    <xf numFmtId="0" fontId="22" fillId="34" borderId="23" xfId="0" applyFont="1" applyFill="1" applyBorder="1" applyAlignment="1">
      <alignment horizontal="left" wrapText="1" indent="1"/>
    </xf>
    <xf numFmtId="181" fontId="9" fillId="0" borderId="24" xfId="7" applyNumberFormat="1" applyFill="1" applyBorder="1" applyAlignment="1">
      <alignment horizontal="left" wrapText="1"/>
    </xf>
    <xf numFmtId="0" fontId="20" fillId="35" borderId="19" xfId="0" applyFont="1" applyFill="1" applyBorder="1" applyAlignment="1">
      <alignment horizontal="center" vertical="center"/>
    </xf>
    <xf numFmtId="0" fontId="20" fillId="35" borderId="20" xfId="0" applyFont="1" applyFill="1" applyBorder="1" applyAlignment="1">
      <alignment horizontal="left" vertical="center" wrapText="1"/>
    </xf>
    <xf numFmtId="181" fontId="9" fillId="35" borderId="21" xfId="7" applyNumberFormat="1" applyFill="1" applyBorder="1" applyAlignment="1">
      <alignment horizontal="left" vertical="center" wrapText="1"/>
    </xf>
    <xf numFmtId="0" fontId="20" fillId="38" borderId="14" xfId="0" applyFont="1" applyFill="1" applyBorder="1" applyAlignment="1">
      <alignment horizontal="center" vertical="center"/>
    </xf>
    <xf numFmtId="0" fontId="20" fillId="38" borderId="0" xfId="0" applyFont="1" applyFill="1" applyBorder="1" applyAlignment="1">
      <alignment horizontal="left" vertical="center" wrapText="1"/>
    </xf>
    <xf numFmtId="181" fontId="9" fillId="38" borderId="15" xfId="7" applyNumberFormat="1" applyFill="1" applyBorder="1" applyAlignment="1">
      <alignment horizontal="left" vertical="center" wrapText="1"/>
    </xf>
    <xf numFmtId="0" fontId="9" fillId="38" borderId="0" xfId="7" applyFill="1" applyBorder="1" applyAlignment="1">
      <alignment horizontal="left" vertical="center" wrapText="1"/>
    </xf>
    <xf numFmtId="0" fontId="22" fillId="39" borderId="10" xfId="0" applyFont="1" applyFill="1" applyBorder="1" applyAlignment="1">
      <alignment horizontal="left" vertical="center" wrapText="1"/>
    </xf>
    <xf numFmtId="0" fontId="20" fillId="38" borderId="16" xfId="0" applyFont="1" applyFill="1" applyBorder="1" applyAlignment="1">
      <alignment horizontal="center" vertical="center"/>
    </xf>
    <xf numFmtId="0" fontId="20" fillId="38" borderId="17" xfId="0" applyFont="1" applyFill="1" applyBorder="1" applyAlignment="1">
      <alignment horizontal="left" vertical="center" wrapText="1"/>
    </xf>
    <xf numFmtId="181" fontId="9" fillId="38" borderId="18" xfId="7" applyNumberFormat="1" applyFill="1" applyBorder="1" applyAlignment="1">
      <alignment horizontal="left" vertical="center" wrapText="1"/>
    </xf>
    <xf numFmtId="0" fontId="26" fillId="40" borderId="8" xfId="0" applyFont="1" applyFill="1" applyBorder="1" applyAlignment="1">
      <alignment horizontal="left" vertical="center" wrapText="1"/>
    </xf>
    <xf numFmtId="0" fontId="20" fillId="38" borderId="11" xfId="0" applyFont="1" applyFill="1" applyBorder="1" applyAlignment="1">
      <alignment horizontal="center" vertical="center"/>
    </xf>
    <xf numFmtId="0" fontId="20" fillId="38" borderId="12" xfId="0" applyFont="1" applyFill="1" applyBorder="1" applyAlignment="1">
      <alignment horizontal="left" vertical="center" wrapText="1"/>
    </xf>
    <xf numFmtId="181" fontId="9" fillId="38" borderId="13" xfId="7" applyNumberFormat="1" applyFill="1" applyBorder="1" applyAlignment="1">
      <alignment horizontal="left" vertical="center" wrapText="1"/>
    </xf>
    <xf numFmtId="0" fontId="24" fillId="40" borderId="25" xfId="0" applyFont="1" applyFill="1" applyBorder="1" applyAlignment="1">
      <alignment horizontal="center" vertical="center"/>
    </xf>
    <xf numFmtId="0" fontId="24" fillId="40" borderId="10" xfId="0" applyFont="1" applyFill="1" applyBorder="1" applyAlignment="1">
      <alignment horizontal="left" vertical="center" wrapText="1"/>
    </xf>
    <xf numFmtId="181" fontId="25" fillId="40" borderId="26" xfId="7" applyNumberFormat="1" applyFont="1" applyFill="1" applyBorder="1" applyAlignment="1">
      <alignment horizontal="left" vertical="center" wrapText="1"/>
    </xf>
    <xf numFmtId="0" fontId="20" fillId="0" borderId="22" xfId="0" applyFont="1" applyBorder="1" applyAlignment="1">
      <alignment horizontal="center"/>
    </xf>
    <xf numFmtId="0" fontId="20" fillId="0" borderId="23" xfId="0" applyFont="1" applyBorder="1">
      <alignment horizontal="left" wrapText="1" indent="1"/>
    </xf>
    <xf numFmtId="181" fontId="9" fillId="39" borderId="26" xfId="7" applyNumberFormat="1" applyFill="1" applyBorder="1" applyAlignment="1">
      <alignment horizontal="left" vertical="center" wrapText="1"/>
    </xf>
    <xf numFmtId="0" fontId="22" fillId="36" borderId="27" xfId="0" applyFont="1" applyFill="1" applyBorder="1" applyAlignment="1">
      <alignment horizontal="center" vertical="center"/>
    </xf>
    <xf numFmtId="0" fontId="22" fillId="39" borderId="25" xfId="0" applyFont="1" applyFill="1" applyBorder="1" applyAlignment="1">
      <alignment horizontal="center" vertical="center"/>
    </xf>
    <xf numFmtId="181" fontId="9" fillId="36" borderId="28" xfId="7" applyNumberFormat="1" applyFill="1" applyBorder="1" applyAlignment="1">
      <alignment horizontal="left" vertical="center" wrapText="1"/>
    </xf>
    <xf numFmtId="0" fontId="26" fillId="40" borderId="27" xfId="0" applyFont="1" applyFill="1" applyBorder="1" applyAlignment="1">
      <alignment horizontal="center" vertical="center"/>
    </xf>
    <xf numFmtId="181" fontId="27" fillId="38" borderId="15" xfId="7" applyNumberFormat="1" applyFont="1" applyFill="1" applyBorder="1" applyAlignment="1">
      <alignment horizontal="left" vertical="center" wrapText="1"/>
    </xf>
    <xf numFmtId="0" fontId="28" fillId="36" borderId="27" xfId="0" applyFont="1" applyFill="1" applyBorder="1" applyAlignment="1">
      <alignment horizontal="center" vertical="center"/>
    </xf>
    <xf numFmtId="181" fontId="27" fillId="35" borderId="15" xfId="7" applyNumberFormat="1" applyFont="1" applyFill="1" applyBorder="1" applyAlignment="1">
      <alignment horizontal="left" vertical="center" wrapText="1"/>
    </xf>
    <xf numFmtId="181" fontId="9" fillId="37" borderId="26" xfId="7" applyNumberFormat="1" applyFill="1" applyBorder="1" applyAlignment="1">
      <alignment horizontal="left" vertical="center" wrapText="1"/>
    </xf>
    <xf numFmtId="181" fontId="9" fillId="40" borderId="26" xfId="7" applyNumberFormat="1" applyFill="1" applyBorder="1" applyAlignment="1">
      <alignment horizontal="left" vertical="center" wrapText="1"/>
    </xf>
    <xf numFmtId="0" fontId="24" fillId="37" borderId="25" xfId="0" applyFont="1" applyFill="1" applyBorder="1" applyAlignment="1">
      <alignment horizontal="center" vertical="center"/>
    </xf>
    <xf numFmtId="181" fontId="25" fillId="37" borderId="26" xfId="7" applyNumberFormat="1" applyFont="1" applyFill="1" applyBorder="1" applyAlignment="1">
      <alignment horizontal="left" vertical="center" wrapText="1"/>
    </xf>
    <xf numFmtId="0" fontId="28" fillId="40" borderId="27" xfId="0" applyFont="1" applyFill="1" applyBorder="1" applyAlignment="1">
      <alignment horizontal="center" vertical="center"/>
    </xf>
  </cellXfs>
  <cellStyles count="50">
    <cellStyle name="20% - アクセント 1" xfId="27" builtinId="30" customBuiltin="1"/>
    <cellStyle name="20% - アクセント 2" xfId="31" builtinId="34" customBuiltin="1"/>
    <cellStyle name="20% - アクセント 3" xfId="35" builtinId="38" customBuiltin="1"/>
    <cellStyle name="20% - アクセント 4" xfId="39" builtinId="42" customBuiltin="1"/>
    <cellStyle name="20% - アクセント 5" xfId="43" builtinId="46" customBuiltin="1"/>
    <cellStyle name="20% - アクセント 6" xfId="47" builtinId="50" customBuiltin="1"/>
    <cellStyle name="40% - アクセント 1" xfId="28" builtinId="31" customBuiltin="1"/>
    <cellStyle name="40% - アクセント 2" xfId="32" builtinId="35" customBuiltin="1"/>
    <cellStyle name="40% - アクセント 3" xfId="36" builtinId="39" customBuiltin="1"/>
    <cellStyle name="40% - アクセント 4" xfId="40" builtinId="43" customBuiltin="1"/>
    <cellStyle name="40% - アクセント 5" xfId="44" builtinId="47" customBuiltin="1"/>
    <cellStyle name="40% - アクセント 6" xfId="48" builtinId="51" customBuiltin="1"/>
    <cellStyle name="60% - アクセント 1" xfId="29" builtinId="32" customBuiltin="1"/>
    <cellStyle name="60% - アクセント 2" xfId="33" builtinId="36" customBuiltin="1"/>
    <cellStyle name="60% - アクセント 3" xfId="37" builtinId="40" customBuiltin="1"/>
    <cellStyle name="60% - アクセント 4" xfId="41" builtinId="44" customBuiltin="1"/>
    <cellStyle name="60% - アクセント 5" xfId="45" builtinId="48" customBuiltin="1"/>
    <cellStyle name="60% - アクセント 6" xfId="49" builtinId="52" customBuiltin="1"/>
    <cellStyle name="アクセント 1" xfId="26" builtinId="29" customBuiltin="1"/>
    <cellStyle name="アクセント 2" xfId="30" builtinId="33" customBuiltin="1"/>
    <cellStyle name="アクセント 3" xfId="34" builtinId="37" customBuiltin="1"/>
    <cellStyle name="アクセント 4" xfId="38" builtinId="41" customBuiltin="1"/>
    <cellStyle name="アクセント 5" xfId="42" builtinId="45" customBuiltin="1"/>
    <cellStyle name="アクセント 6" xfId="46" builtinId="49" customBuiltin="1"/>
    <cellStyle name="タイトル" xfId="1" builtinId="15" customBuiltin="1"/>
    <cellStyle name="チェック セル" xfId="21" builtinId="23" customBuiltin="1"/>
    <cellStyle name="どちらでもない" xfId="16" builtinId="28" customBuiltin="1"/>
    <cellStyle name="パーセント" xfId="13" builtinId="5" customBuiltin="1"/>
    <cellStyle name="ハイパーリンク" xfId="7" builtinId="8"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11" builtinId="6" customBuiltin="1"/>
    <cellStyle name="桁区切り [0.00]" xfId="10" builtinId="3" customBuiltin="1"/>
    <cellStyle name="見出し 1" xfId="2" builtinId="16" customBuiltin="1"/>
    <cellStyle name="見出し 2" xfId="3" builtinId="17" customBuiltin="1"/>
    <cellStyle name="見出し 3" xfId="4" builtinId="18" customBuiltin="1"/>
    <cellStyle name="見出し 4" xfId="5" builtinId="19" customBuiltin="1"/>
    <cellStyle name="集計" xfId="25" builtinId="25" customBuiltin="1"/>
    <cellStyle name="出力" xfId="18" builtinId="21" customBuiltin="1"/>
    <cellStyle name="説明文" xfId="24" builtinId="53" customBuiltin="1"/>
    <cellStyle name="通貨" xfId="12" builtinId="7" customBuiltin="1"/>
    <cellStyle name="通貨 [0.00]" xfId="9" builtinId="4" customBuiltin="1"/>
    <cellStyle name="電話" xfId="6" xr:uid="{00000000-0005-0000-0000-000031000000}"/>
    <cellStyle name="入力" xfId="17" builtinId="20" customBuiltin="1"/>
    <cellStyle name="標準" xfId="0" builtinId="0" customBuiltin="1"/>
    <cellStyle name="表示済みのハイパーリンク" xfId="8" builtinId="9" customBuiltin="1"/>
    <cellStyle name="良い" xfId="14" builtinId="26" customBuiltin="1"/>
  </cellStyles>
  <dxfs count="19">
    <dxf>
      <font>
        <strike val="0"/>
        <outline val="0"/>
        <shadow val="0"/>
        <u val="none"/>
        <vertAlign val="baseline"/>
        <sz val="10"/>
        <name val="Meiryo UI"/>
        <family val="3"/>
        <charset val="128"/>
        <scheme val="none"/>
      </font>
      <numFmt numFmtId="181" formatCode="&quot;¥&quot;#,##0.00"/>
      <fill>
        <patternFill patternType="solid">
          <bgColor rgb="FF99FF99"/>
        </patternFill>
      </fill>
      <alignment horizontal="left" vertical="center" textRotation="0" wrapText="1" indent="0" justifyLastLine="0" shrinkToFit="0" readingOrder="0"/>
    </dxf>
    <dxf>
      <font>
        <strike val="0"/>
        <outline val="0"/>
        <shadow val="0"/>
        <u val="none"/>
        <vertAlign val="baseline"/>
        <sz val="10"/>
        <name val="Meiryo UI"/>
        <family val="3"/>
        <charset val="128"/>
        <scheme val="none"/>
      </font>
      <fill>
        <patternFill patternType="solid">
          <bgColor rgb="FF99FF99"/>
        </patternFill>
      </fill>
      <alignment vertical="center" textRotation="0" indent="0" justifyLastLine="0" shrinkToFit="0" readingOrder="0"/>
    </dxf>
    <dxf>
      <font>
        <strike val="0"/>
        <outline val="0"/>
        <shadow val="0"/>
        <u val="none"/>
        <vertAlign val="baseline"/>
        <sz val="10"/>
        <name val="Meiryo UI"/>
        <family val="3"/>
        <charset val="128"/>
        <scheme val="none"/>
      </font>
      <fill>
        <patternFill patternType="solid">
          <bgColor rgb="FF99FF99"/>
        </patternFill>
      </fill>
      <alignment vertical="center" textRotation="0" indent="0" justifyLastLine="0" shrinkToFit="0" readingOrder="0"/>
    </dxf>
    <dxf>
      <font>
        <strike val="0"/>
        <outline val="0"/>
        <shadow val="0"/>
        <u val="none"/>
        <vertAlign val="baseline"/>
        <sz val="10"/>
        <name val="Meiryo UI"/>
        <family val="3"/>
        <charset val="128"/>
        <scheme val="none"/>
      </font>
      <fill>
        <patternFill patternType="solid">
          <bgColor rgb="FF99FF99"/>
        </patternFill>
      </fill>
      <alignment horizontal="center" vertical="center" textRotation="0" wrapText="0" indent="0" justifyLastLine="0" shrinkToFit="0" readingOrder="0"/>
      <border diagonalUp="0" diagonalDown="0">
        <left style="thin">
          <color theme="0"/>
        </left>
        <vertical/>
      </border>
    </dxf>
    <dxf>
      <font>
        <strike val="0"/>
        <outline val="0"/>
        <shadow val="0"/>
        <u val="none"/>
        <vertAlign val="baseline"/>
        <sz val="10"/>
        <name val="Meiryo UI"/>
        <family val="3"/>
        <charset val="128"/>
        <scheme val="none"/>
      </font>
      <fill>
        <patternFill patternType="solid">
          <bgColor rgb="FF99FF99"/>
        </patternFill>
      </fill>
      <alignment vertical="center" textRotation="0" indent="0" justifyLastLine="0" shrinkToFit="0" readingOrder="0"/>
    </dxf>
    <dxf>
      <font>
        <strike val="0"/>
        <outline val="0"/>
        <shadow val="0"/>
        <u val="none"/>
        <vertAlign val="baseline"/>
        <sz val="12"/>
        <color auto="1"/>
        <name val="Meiryo UI"/>
        <family val="3"/>
        <charset val="128"/>
        <scheme val="none"/>
      </font>
    </dxf>
    <dxf>
      <font>
        <strike val="0"/>
        <outline val="0"/>
        <shadow val="0"/>
        <u val="none"/>
        <vertAlign val="baseline"/>
        <sz val="10"/>
        <name val="Meiryo UI"/>
        <family val="3"/>
        <charset val="128"/>
        <scheme val="none"/>
      </font>
      <numFmt numFmtId="181" formatCode="&quot;¥&quot;#,##0.00"/>
      <fill>
        <patternFill>
          <bgColor rgb="FF99FF99"/>
        </patternFill>
      </fill>
      <alignment horizontal="left" vertical="center" textRotation="0" wrapText="1" indent="0" justifyLastLine="0" shrinkToFit="0" readingOrder="0"/>
    </dxf>
    <dxf>
      <font>
        <strike val="0"/>
        <outline val="0"/>
        <shadow val="0"/>
        <u val="none"/>
        <vertAlign val="baseline"/>
        <sz val="10"/>
        <name val="Meiryo UI"/>
        <family val="3"/>
        <charset val="128"/>
        <scheme val="none"/>
      </font>
      <fill>
        <patternFill>
          <bgColor rgb="FF99FF99"/>
        </patternFill>
      </fill>
      <alignment vertical="center" textRotation="0" indent="0" justifyLastLine="0" shrinkToFit="0" readingOrder="0"/>
    </dxf>
    <dxf>
      <font>
        <strike val="0"/>
        <outline val="0"/>
        <shadow val="0"/>
        <u val="none"/>
        <vertAlign val="baseline"/>
        <sz val="10"/>
        <name val="Meiryo UI"/>
        <family val="3"/>
        <charset val="128"/>
        <scheme val="none"/>
      </font>
      <fill>
        <patternFill>
          <bgColor rgb="FF99FF99"/>
        </patternFill>
      </fill>
      <alignment vertical="center" textRotation="0" indent="0" justifyLastLine="0" shrinkToFit="0" readingOrder="0"/>
    </dxf>
    <dxf>
      <font>
        <strike val="0"/>
        <outline val="0"/>
        <shadow val="0"/>
        <u val="none"/>
        <vertAlign val="baseline"/>
        <sz val="10"/>
        <name val="Meiryo UI"/>
        <family val="3"/>
        <charset val="128"/>
        <scheme val="none"/>
      </font>
      <fill>
        <patternFill>
          <bgColor rgb="FF99FF99"/>
        </patternFill>
      </fill>
      <alignment horizontal="center" vertical="center" textRotation="0" wrapText="0" indent="0" justifyLastLine="0" shrinkToFit="0" readingOrder="0"/>
    </dxf>
    <dxf>
      <font>
        <strike val="0"/>
        <outline val="0"/>
        <shadow val="0"/>
        <u val="none"/>
        <vertAlign val="baseline"/>
        <sz val="10"/>
        <name val="Meiryo UI"/>
        <family val="3"/>
        <charset val="128"/>
        <scheme val="none"/>
      </font>
      <fill>
        <patternFill>
          <bgColor rgb="FF99FF99"/>
        </patternFill>
      </fill>
      <alignment vertical="center" textRotation="0" indent="0" justifyLastLine="0" shrinkToFit="0" readingOrder="0"/>
    </dxf>
    <dxf>
      <font>
        <strike val="0"/>
        <outline val="0"/>
        <shadow val="0"/>
        <u val="none"/>
        <vertAlign val="baseline"/>
        <sz val="12"/>
        <color auto="1"/>
        <name val="Meiryo UI"/>
        <family val="3"/>
        <charset val="128"/>
        <scheme val="none"/>
      </font>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i val="0"/>
        <color theme="0"/>
      </font>
      <fill>
        <patternFill patternType="solid">
          <fgColor theme="4"/>
          <bgColor theme="4" tint="-0.24994659260841701"/>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サービス価格表" defaultPivotStyle="PivotStyleLight16">
    <tableStyle name="サービス価格表"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ACBBDE"/>
      <rgbColor rgb="00969696"/>
      <rgbColor rgb="00003366"/>
      <rgbColor rgb="00339966"/>
      <rgbColor rgb="00003300"/>
      <rgbColor rgb="00333300"/>
      <rgbColor rgb="00993300"/>
      <rgbColor rgb="00993366"/>
      <rgbColor rgb="00333399"/>
      <rgbColor rgb="004B4B4B"/>
    </indexedColors>
    <mruColors>
      <color rgb="FF99FF99"/>
      <color rgb="FF99FF66"/>
      <color rgb="FFCCFF66"/>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サービス価格表" displayName="サービス価格表" ref="B2:E72" totalsRowShown="0" headerRowDxfId="11" dataDxfId="10">
  <autoFilter ref="B2:E72" xr:uid="{00000000-0009-0000-0100-000001000000}"/>
  <tableColumns count="4">
    <tableColumn id="1" xr3:uid="{00000000-0010-0000-0000-000001000000}" name="分類" dataDxfId="9"/>
    <tableColumn id="2" xr3:uid="{00000000-0010-0000-0000-000002000000}" name="メーカー" dataDxfId="8"/>
    <tableColumn id="3" xr3:uid="{00000000-0010-0000-0000-000003000000}" name="説明" dataDxfId="7"/>
    <tableColumn id="4" xr3:uid="{00000000-0010-0000-0000-000004000000}" name="サイトURL" dataDxfId="6"/>
  </tableColumns>
  <tableStyleInfo name="サービス価格表" showFirstColumn="0" showLastColumn="0" showRowStripes="1" showColumnStripes="0"/>
  <extLst>
    <ext xmlns:x14="http://schemas.microsoft.com/office/spreadsheetml/2009/9/main" uri="{504A1905-F514-4f6f-8877-14C23A59335A}">
      <x14:table altTextSummary="この表に、サービス ID 番号、サービスの種類、説明、時間またはインシデントあたりの価格を入力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25F267-2C94-46FF-AC82-1BAE4C840A4D}" name="サービス価格表3" displayName="サービス価格表3" ref="G2:J72" totalsRowShown="0" headerRowDxfId="5" dataDxfId="4">
  <autoFilter ref="G2:J72" xr:uid="{F825F267-2C94-46FF-AC82-1BAE4C840A4D}"/>
  <tableColumns count="4">
    <tableColumn id="1" xr3:uid="{8F5DC760-C201-4D9A-AAE9-65E2BAB6BA6D}" name="分類" dataDxfId="3"/>
    <tableColumn id="2" xr3:uid="{928B9081-9C25-483E-964D-E6FA1ADB6C7E}" name="メーカー" dataDxfId="2"/>
    <tableColumn id="3" xr3:uid="{D5C8676E-C25D-4301-BE38-5D671FF5EEFE}" name="説明" dataDxfId="1"/>
    <tableColumn id="4" xr3:uid="{18E70289-8653-416C-95C7-B584A56CB4D9}" name="サイトURL" dataDxfId="0"/>
  </tableColumns>
  <tableStyleInfo name="サービス価格表" showFirstColumn="0" showLastColumn="0" showRowStripes="1" showColumnStripes="0"/>
  <extLst>
    <ext xmlns:x14="http://schemas.microsoft.com/office/spreadsheetml/2009/9/main" uri="{504A1905-F514-4f6f-8877-14C23A59335A}">
      <x14:table altTextSummary="この表に、サービス ID 番号、サービスの種類、説明、時間またはインシデントあたりの価格を入力しま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kitasetsubi.com/index.html" TargetMode="External"/><Relationship Id="rId21" Type="http://schemas.openxmlformats.org/officeDocument/2006/relationships/hyperlink" Target="https://get-supertext.com/" TargetMode="External"/><Relationship Id="rId42" Type="http://schemas.openxmlformats.org/officeDocument/2006/relationships/hyperlink" Target="https://www.wetmaster.co.jp/download/specification/" TargetMode="External"/><Relationship Id="rId47" Type="http://schemas.openxmlformats.org/officeDocument/2006/relationships/hyperlink" Target="https://www.ebara.co.jp/products/index.html?pSearchProductType" TargetMode="External"/><Relationship Id="rId63" Type="http://schemas.openxmlformats.org/officeDocument/2006/relationships/hyperlink" Target="https://www.hitachi-gls.co.jp/support/catalog/" TargetMode="External"/><Relationship Id="rId68" Type="http://schemas.openxmlformats.org/officeDocument/2006/relationships/hyperlink" Target="https://webcatalog.lixil.co.jp/iportal/CatalogViewInterfaceStartUpAction.do?method=startUp&amp;mode=PAGE&amp;catalogId=13539930000&amp;pageGroupId=&amp;volumeID=LXL13001&amp;designID=newinter&amp;pagePosition=" TargetMode="External"/><Relationship Id="rId16" Type="http://schemas.openxmlformats.org/officeDocument/2006/relationships/hyperlink" Target="https://www.tlv.com/ja/steam-info/eng-calc/" TargetMode="External"/><Relationship Id="rId11" Type="http://schemas.openxmlformats.org/officeDocument/2006/relationships/hyperlink" Target="https://www.city.akita.lg.jp/suido/1008180/index.html" TargetMode="External"/><Relationship Id="rId24" Type="http://schemas.openxmlformats.org/officeDocument/2006/relationships/hyperlink" Target="https://www.ok-kizai.co.jp/movie/index.html" TargetMode="External"/><Relationship Id="rId32" Type="http://schemas.openxmlformats.org/officeDocument/2006/relationships/hyperlink" Target="https://www.nyk-systems.co.jp/download/downloadparts/toto" TargetMode="External"/><Relationship Id="rId37" Type="http://schemas.openxmlformats.org/officeDocument/2006/relationships/hyperlink" Target="https://www.nyk-systems.co.jp/download/downloadparts/hitachigls" TargetMode="External"/><Relationship Id="rId40" Type="http://schemas.openxmlformats.org/officeDocument/2006/relationships/hyperlink" Target="https://www.kitz-valvesearch.com/" TargetMode="External"/><Relationship Id="rId45" Type="http://schemas.openxmlformats.org/officeDocument/2006/relationships/hyperlink" Target="https://www.takiron-ci.co.jp/product/product_03/" TargetMode="External"/><Relationship Id="rId53" Type="http://schemas.openxmlformats.org/officeDocument/2006/relationships/hyperlink" Target="https://www.mitsuyaj.co.jp/download/cad.html" TargetMode="External"/><Relationship Id="rId58" Type="http://schemas.openxmlformats.org/officeDocument/2006/relationships/hyperlink" Target="https://noritz.mediapress-net.com/iportal/CatalogSearch.do?method=catalogSearchByDefaultSettingCategories&amp;volumeID=NRZ50001&amp;designID=NRZD001" TargetMode="External"/><Relationship Id="rId66" Type="http://schemas.openxmlformats.org/officeDocument/2006/relationships/hyperlink" Target="https://www2.panasonic.biz/ls/air/pac/figure.html" TargetMode="External"/><Relationship Id="rId74" Type="http://schemas.openxmlformats.org/officeDocument/2006/relationships/hyperlink" Target="https://www.benkan.co.jp/product/cs" TargetMode="External"/><Relationship Id="rId5" Type="http://schemas.openxmlformats.org/officeDocument/2006/relationships/hyperlink" Target="https://panasonic.biz/appliance/air/ghp/support/spec/" TargetMode="External"/><Relationship Id="rId61" Type="http://schemas.openxmlformats.org/officeDocument/2006/relationships/hyperlink" Target="https://www.mitsubishielectric.co.jp/ldg/wink/ssl/webCatalogTop.do" TargetMode="External"/><Relationship Id="rId19" Type="http://schemas.openxmlformats.org/officeDocument/2006/relationships/hyperlink" Target="https://www.isover.co.jp/industry/calc" TargetMode="External"/><Relationship Id="rId14" Type="http://schemas.openxmlformats.org/officeDocument/2006/relationships/hyperlink" Target="https://www.mlit.go.jp/gobuild/gobuild_tk4_000021.html" TargetMode="External"/><Relationship Id="rId22" Type="http://schemas.openxmlformats.org/officeDocument/2006/relationships/hyperlink" Target="https://www.youtube.com/watch?v=0D3epscYSXk" TargetMode="External"/><Relationship Id="rId27" Type="http://schemas.openxmlformats.org/officeDocument/2006/relationships/hyperlink" Target="https://keisan.casio.jp/menu/system/000000000370" TargetMode="External"/><Relationship Id="rId30" Type="http://schemas.openxmlformats.org/officeDocument/2006/relationships/hyperlink" Target="https://www.kensaibou.or.jp/" TargetMode="External"/><Relationship Id="rId35" Type="http://schemas.openxmlformats.org/officeDocument/2006/relationships/hyperlink" Target="https://www.nyk-systems.co.jp/download/downloadparts/daikin" TargetMode="External"/><Relationship Id="rId43" Type="http://schemas.openxmlformats.org/officeDocument/2006/relationships/hyperlink" Target="http://www.takemura-ss.com/download/index.html" TargetMode="External"/><Relationship Id="rId48" Type="http://schemas.openxmlformats.org/officeDocument/2006/relationships/hyperlink" Target="https://www.teral.net/products/search/" TargetMode="External"/><Relationship Id="rId56" Type="http://schemas.openxmlformats.org/officeDocument/2006/relationships/hyperlink" Target="https://esctlg.panasonic.biz/iportal/CatalogSearch.do?method=catalogSearchByAnyCategories&amp;volumeID=PEWJ0001&amp;categoryID=353090000&amp;designID=" TargetMode="External"/><Relationship Id="rId64" Type="http://schemas.openxmlformats.org/officeDocument/2006/relationships/hyperlink" Target="https://www.kuchogiken.co.jp/catalog/index.html" TargetMode="External"/><Relationship Id="rId69" Type="http://schemas.openxmlformats.org/officeDocument/2006/relationships/hyperlink" Target="https://www.mitsubishielectric.co.jp/ldg/wink/ssl/searchTecContents.do" TargetMode="External"/><Relationship Id="rId77" Type="http://schemas.openxmlformats.org/officeDocument/2006/relationships/table" Target="../tables/table1.xml"/><Relationship Id="rId8" Type="http://schemas.openxmlformats.org/officeDocument/2006/relationships/hyperlink" Target="https://www.mlit.go.jp/gobuild/kenchiku_hyoushi.html" TargetMode="External"/><Relationship Id="rId51" Type="http://schemas.openxmlformats.org/officeDocument/2006/relationships/hyperlink" Target="http://www.hasechuw.co.jp/index.htm" TargetMode="External"/><Relationship Id="rId72" Type="http://schemas.openxmlformats.org/officeDocument/2006/relationships/hyperlink" Target="https://www.venn.co.jp/catalog" TargetMode="External"/><Relationship Id="rId3" Type="http://schemas.openxmlformats.org/officeDocument/2006/relationships/hyperlink" Target="https://www2.hitachi-gls.co.jp/" TargetMode="External"/><Relationship Id="rId12" Type="http://schemas.openxmlformats.org/officeDocument/2006/relationships/hyperlink" Target="https://www.city.akita.lg.jp/shobo/shinsei-todokede/index.html" TargetMode="External"/><Relationship Id="rId17" Type="http://schemas.openxmlformats.org/officeDocument/2006/relationships/hyperlink" Target="https://www.vector.co.jp/soft/win95/business/se113580.html" TargetMode="External"/><Relationship Id="rId25" Type="http://schemas.openxmlformats.org/officeDocument/2006/relationships/hyperlink" Target="https://www.inaba-denko.com/ja/cm" TargetMode="External"/><Relationship Id="rId33" Type="http://schemas.openxmlformats.org/officeDocument/2006/relationships/hyperlink" Target="https://www.nyk-systems.co.jp/download/downloadparts/lixil" TargetMode="External"/><Relationship Id="rId38" Type="http://schemas.openxmlformats.org/officeDocument/2006/relationships/hyperlink" Target="https://www.nyk-systems.co.jp/download/downloadparts/noritz" TargetMode="External"/><Relationship Id="rId46" Type="http://schemas.openxmlformats.org/officeDocument/2006/relationships/hyperlink" Target="https://www.kawamoto.co.jp/products/index.php" TargetMode="External"/><Relationship Id="rId59" Type="http://schemas.openxmlformats.org/officeDocument/2006/relationships/hyperlink" Target="https://order.toto.jp/com-et/catalogue/search.html?cc=Category01" TargetMode="External"/><Relationship Id="rId67" Type="http://schemas.openxmlformats.org/officeDocument/2006/relationships/hyperlink" Target="https://www.catalabo.org/iportal/CatalogViewInterfaceStartUpAction.do?method=startUp&amp;mode=PAGE&amp;volumeID=CATALABO&amp;catalogId=64367190000&amp;pageGroupId=&amp;designID=link&amp;catalogCategoryId=&amp;designConfirmFlg=" TargetMode="External"/><Relationship Id="rId20" Type="http://schemas.openxmlformats.org/officeDocument/2006/relationships/hyperlink" Target="https://explore.zoom.us/ja/products/meetings/" TargetMode="External"/><Relationship Id="rId41" Type="http://schemas.openxmlformats.org/officeDocument/2006/relationships/hyperlink" Target="http://www.valvetoyo.net/index.pl" TargetMode="External"/><Relationship Id="rId54" Type="http://schemas.openxmlformats.org/officeDocument/2006/relationships/hyperlink" Target="http://akitasetsubi.com/index.html" TargetMode="External"/><Relationship Id="rId62" Type="http://schemas.openxmlformats.org/officeDocument/2006/relationships/hyperlink" Target="https://ec.daikinaircon.com/ecatalog/index.html" TargetMode="External"/><Relationship Id="rId70" Type="http://schemas.openxmlformats.org/officeDocument/2006/relationships/hyperlink" Target="http://www.ed-daikinaircon.com/ed/index/search/" TargetMode="External"/><Relationship Id="rId75" Type="http://schemas.openxmlformats.org/officeDocument/2006/relationships/hyperlink" Target="https://www.tetra.toto.co.jp/" TargetMode="External"/><Relationship Id="rId1" Type="http://schemas.openxmlformats.org/officeDocument/2006/relationships/hyperlink" Target="https://www.mitsubishielectric.co.jp/ldg/wink/ssl/top.do" TargetMode="External"/><Relationship Id="rId6" Type="http://schemas.openxmlformats.org/officeDocument/2006/relationships/hyperlink" Target="https://www.n-techdocs.com/" TargetMode="External"/><Relationship Id="rId15" Type="http://schemas.openxmlformats.org/officeDocument/2006/relationships/hyperlink" Target="https://www.city.akita.akita.jp/city/gn/dc/reiki/reiki_taikei/r_taikei_14.html" TargetMode="External"/><Relationship Id="rId23" Type="http://schemas.openxmlformats.org/officeDocument/2006/relationships/hyperlink" Target="https://www.youtube.com/watch?v=3Ttqh_cl9Hc" TargetMode="External"/><Relationship Id="rId28" Type="http://schemas.openxmlformats.org/officeDocument/2006/relationships/hyperlink" Target="https://spider-plus.com/" TargetMode="External"/><Relationship Id="rId36" Type="http://schemas.openxmlformats.org/officeDocument/2006/relationships/hyperlink" Target="https://www.nyk-systems.co.jp/download/downloadparts/panasonic" TargetMode="External"/><Relationship Id="rId49" Type="http://schemas.openxmlformats.org/officeDocument/2006/relationships/hyperlink" Target="https://www.fujiclean.co.jp/material/Docs/construction/cad/" TargetMode="External"/><Relationship Id="rId57" Type="http://schemas.openxmlformats.org/officeDocument/2006/relationships/hyperlink" Target="https://esctlg.panasonic.biz/iportal/CatalogSearch.do?method=catalogSearchByAnyCategories&amp;volumeID=PEWJ0001&amp;categoryID=353100000&amp;designID=" TargetMode="External"/><Relationship Id="rId10" Type="http://schemas.openxmlformats.org/officeDocument/2006/relationships/hyperlink" Target="https://www.mlit.go.jp/gobuild/gobuild_tk6_000058.html" TargetMode="External"/><Relationship Id="rId31" Type="http://schemas.openxmlformats.org/officeDocument/2006/relationships/hyperlink" Target="https://jsite.mhlw.go.jp/akita-roudoukyoku/" TargetMode="External"/><Relationship Id="rId44" Type="http://schemas.openxmlformats.org/officeDocument/2006/relationships/hyperlink" Target="https://www.aronkasei.co.jp/kanzai/download.php" TargetMode="External"/><Relationship Id="rId52" Type="http://schemas.openxmlformats.org/officeDocument/2006/relationships/hyperlink" Target="https://www.maezawa-k.co.jp/product/search/" TargetMode="External"/><Relationship Id="rId60" Type="http://schemas.openxmlformats.org/officeDocument/2006/relationships/hyperlink" Target="https://www2.lixil.co.jp/rp/dfw/exsas6/webcatalog/kentikumuke.aspx" TargetMode="External"/><Relationship Id="rId65" Type="http://schemas.openxmlformats.org/officeDocument/2006/relationships/hyperlink" Target="https://www.n-techdocs.com/" TargetMode="External"/><Relationship Id="rId73" Type="http://schemas.openxmlformats.org/officeDocument/2006/relationships/hyperlink" Target="https://www.kubota-chemix.co.jp/product/pickup/fusionless.html" TargetMode="External"/><Relationship Id="rId78" Type="http://schemas.openxmlformats.org/officeDocument/2006/relationships/table" Target="../tables/table2.xml"/><Relationship Id="rId4" Type="http://schemas.openxmlformats.org/officeDocument/2006/relationships/hyperlink" Target="https://www2.panasonic.biz/scvb/a2A/zumenMainList.G01?system_id=scva&amp;category_cd=CTGD90009&amp;category_kaiso=%2FCTGD90009" TargetMode="External"/><Relationship Id="rId9" Type="http://schemas.openxmlformats.org/officeDocument/2006/relationships/hyperlink" Target="https://www.mlit.go.jp/gobuild/gobuild_tk4_000017.html" TargetMode="External"/><Relationship Id="rId13" Type="http://schemas.openxmlformats.org/officeDocument/2006/relationships/hyperlink" Target="https://www.mlit.go.jp/gobuild/gobuild_tk4_000020.html" TargetMode="External"/><Relationship Id="rId18" Type="http://schemas.openxmlformats.org/officeDocument/2006/relationships/hyperlink" Target="https://www.vector.co.jp/soft/win95/business/se113044.html" TargetMode="External"/><Relationship Id="rId39" Type="http://schemas.openxmlformats.org/officeDocument/2006/relationships/hyperlink" Target="https://www.nyk-systems.co.jp/download/downloadparts/sekisuichemical" TargetMode="External"/><Relationship Id="rId34" Type="http://schemas.openxmlformats.org/officeDocument/2006/relationships/hyperlink" Target="https://www.nyk-systems.co.jp/download/downloadparts/mitsubishielectric" TargetMode="External"/><Relationship Id="rId50" Type="http://schemas.openxmlformats.org/officeDocument/2006/relationships/hyperlink" Target="https://www.inaba-denko.com/ja/data/library/download/cad.php?category=590000" TargetMode="External"/><Relationship Id="rId55" Type="http://schemas.openxmlformats.org/officeDocument/2006/relationships/hyperlink" Target="https://iinavi.inax.lixil.co.jp/service/drawing/zumen_sv/" TargetMode="External"/><Relationship Id="rId76" Type="http://schemas.openxmlformats.org/officeDocument/2006/relationships/printerSettings" Target="../printerSettings/printerSettings1.bin"/><Relationship Id="rId7" Type="http://schemas.openxmlformats.org/officeDocument/2006/relationships/hyperlink" Target="https://www.com-et.com/jp/" TargetMode="External"/><Relationship Id="rId71" Type="http://schemas.openxmlformats.org/officeDocument/2006/relationships/hyperlink" Target="https://www2.hitachi-gls.co.jp/support/guidebook" TargetMode="External"/><Relationship Id="rId2" Type="http://schemas.openxmlformats.org/officeDocument/2006/relationships/hyperlink" Target="https://d-search.daikin.co.jp/open/top" TargetMode="External"/><Relationship Id="rId29" Type="http://schemas.openxmlformats.org/officeDocument/2006/relationships/hyperlink" Target="https://www.ricoh.co.jp/solutions/industry/building-electrical-mechani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06"/>
  <sheetViews>
    <sheetView showGridLines="0" tabSelected="1" view="pageBreakPreview" zoomScale="70" zoomScaleNormal="70" zoomScaleSheetLayoutView="70" workbookViewId="0">
      <selection activeCell="I70" sqref="I70"/>
    </sheetView>
  </sheetViews>
  <sheetFormatPr defaultRowHeight="30" customHeight="1" x14ac:dyDescent="0.25"/>
  <cols>
    <col min="1" max="1" width="1" style="2" customWidth="1"/>
    <col min="2" max="2" width="8.77734375" style="2" customWidth="1"/>
    <col min="3" max="3" width="20.77734375" style="2" customWidth="1"/>
    <col min="4" max="4" width="50.77734375" style="2" customWidth="1"/>
    <col min="5" max="5" width="35.77734375" style="3" customWidth="1"/>
    <col min="6" max="6" width="1.88671875" style="2" customWidth="1"/>
    <col min="7" max="7" width="8.77734375" style="2" customWidth="1"/>
    <col min="8" max="8" width="20.77734375" style="2" customWidth="1"/>
    <col min="9" max="9" width="50.77734375" style="2" customWidth="1"/>
    <col min="10" max="10" width="35.77734375" style="3" customWidth="1"/>
    <col min="11" max="16384" width="8.88671875" style="2"/>
  </cols>
  <sheetData>
    <row r="1" spans="2:10" ht="55.5" customHeight="1" x14ac:dyDescent="0.55000000000000004">
      <c r="B1" s="1" t="s">
        <v>202</v>
      </c>
      <c r="G1" s="1"/>
    </row>
    <row r="2" spans="2:10" s="20" customFormat="1" ht="30" customHeight="1" x14ac:dyDescent="0.25">
      <c r="B2" s="27" t="s">
        <v>9</v>
      </c>
      <c r="C2" s="28" t="s">
        <v>8</v>
      </c>
      <c r="D2" s="28" t="s">
        <v>0</v>
      </c>
      <c r="E2" s="29" t="s">
        <v>10</v>
      </c>
      <c r="G2" s="27" t="s">
        <v>9</v>
      </c>
      <c r="H2" s="28" t="s">
        <v>8</v>
      </c>
      <c r="I2" s="28" t="s">
        <v>0</v>
      </c>
      <c r="J2" s="29" t="s">
        <v>10</v>
      </c>
    </row>
    <row r="3" spans="2:10" s="22" customFormat="1" ht="30" customHeight="1" x14ac:dyDescent="0.25">
      <c r="B3" s="39" t="s">
        <v>33</v>
      </c>
      <c r="C3" s="40" t="s">
        <v>1</v>
      </c>
      <c r="D3" s="40" t="s">
        <v>56</v>
      </c>
      <c r="E3" s="41" t="s">
        <v>11</v>
      </c>
      <c r="F3" s="21"/>
      <c r="G3" s="39" t="s">
        <v>26</v>
      </c>
      <c r="H3" s="40" t="s">
        <v>28</v>
      </c>
      <c r="I3" s="40" t="s">
        <v>77</v>
      </c>
      <c r="J3" s="41" t="s">
        <v>80</v>
      </c>
    </row>
    <row r="4" spans="2:10" s="22" customFormat="1" ht="30" customHeight="1" x14ac:dyDescent="0.25">
      <c r="B4" s="30" t="s">
        <v>33</v>
      </c>
      <c r="C4" s="23" t="s">
        <v>2</v>
      </c>
      <c r="D4" s="23" t="s">
        <v>55</v>
      </c>
      <c r="E4" s="31" t="s">
        <v>12</v>
      </c>
      <c r="F4" s="21"/>
      <c r="G4" s="30" t="s">
        <v>26</v>
      </c>
      <c r="H4" s="23" t="s">
        <v>29</v>
      </c>
      <c r="I4" s="23" t="s">
        <v>77</v>
      </c>
      <c r="J4" s="31" t="s">
        <v>78</v>
      </c>
    </row>
    <row r="5" spans="2:10" s="22" customFormat="1" ht="30" customHeight="1" x14ac:dyDescent="0.25">
      <c r="B5" s="39" t="s">
        <v>33</v>
      </c>
      <c r="C5" s="40" t="s">
        <v>3</v>
      </c>
      <c r="D5" s="40" t="s">
        <v>54</v>
      </c>
      <c r="E5" s="41" t="s">
        <v>35</v>
      </c>
      <c r="F5" s="21"/>
      <c r="G5" s="39" t="s">
        <v>26</v>
      </c>
      <c r="H5" s="40" t="s">
        <v>30</v>
      </c>
      <c r="I5" s="40" t="s">
        <v>77</v>
      </c>
      <c r="J5" s="41" t="s">
        <v>79</v>
      </c>
    </row>
    <row r="6" spans="2:10" s="22" customFormat="1" ht="30" customHeight="1" x14ac:dyDescent="0.25">
      <c r="B6" s="30" t="s">
        <v>33</v>
      </c>
      <c r="C6" s="23" t="s">
        <v>4</v>
      </c>
      <c r="D6" s="23" t="s">
        <v>49</v>
      </c>
      <c r="E6" s="31" t="s">
        <v>48</v>
      </c>
      <c r="F6" s="21"/>
      <c r="G6" s="30"/>
      <c r="H6" s="23"/>
      <c r="I6" s="23"/>
      <c r="J6" s="31"/>
    </row>
    <row r="7" spans="2:10" s="22" customFormat="1" ht="30" customHeight="1" x14ac:dyDescent="0.25">
      <c r="B7" s="39" t="s">
        <v>33</v>
      </c>
      <c r="C7" s="40" t="s">
        <v>4</v>
      </c>
      <c r="D7" s="40" t="s">
        <v>51</v>
      </c>
      <c r="E7" s="41" t="s">
        <v>50</v>
      </c>
      <c r="F7" s="21"/>
      <c r="G7" s="39" t="s">
        <v>31</v>
      </c>
      <c r="H7" s="40" t="s">
        <v>28</v>
      </c>
      <c r="I7" s="40" t="s">
        <v>81</v>
      </c>
      <c r="J7" s="41" t="s">
        <v>83</v>
      </c>
    </row>
    <row r="8" spans="2:10" s="22" customFormat="1" ht="30" customHeight="1" x14ac:dyDescent="0.25">
      <c r="B8" s="30" t="s">
        <v>33</v>
      </c>
      <c r="C8" s="23" t="s">
        <v>5</v>
      </c>
      <c r="D8" s="23" t="s">
        <v>53</v>
      </c>
      <c r="E8" s="31" t="s">
        <v>52</v>
      </c>
      <c r="F8" s="21"/>
      <c r="G8" s="30" t="s">
        <v>31</v>
      </c>
      <c r="H8" s="23" t="s">
        <v>30</v>
      </c>
      <c r="I8" s="23" t="s">
        <v>81</v>
      </c>
      <c r="J8" s="31" t="s">
        <v>82</v>
      </c>
    </row>
    <row r="9" spans="2:10" s="22" customFormat="1" ht="30" customHeight="1" x14ac:dyDescent="0.25">
      <c r="B9" s="39" t="s">
        <v>33</v>
      </c>
      <c r="C9" s="40" t="s">
        <v>6</v>
      </c>
      <c r="D9" s="40" t="s">
        <v>59</v>
      </c>
      <c r="E9" s="41" t="s">
        <v>13</v>
      </c>
      <c r="F9" s="21"/>
      <c r="G9" s="39"/>
      <c r="H9" s="40"/>
      <c r="I9" s="40"/>
      <c r="J9" s="41"/>
    </row>
    <row r="10" spans="2:10" s="22" customFormat="1" ht="30" customHeight="1" x14ac:dyDescent="0.25">
      <c r="B10" s="30" t="s">
        <v>33</v>
      </c>
      <c r="C10" s="23" t="s">
        <v>6</v>
      </c>
      <c r="D10" s="23" t="s">
        <v>205</v>
      </c>
      <c r="E10" s="31" t="s">
        <v>204</v>
      </c>
      <c r="F10" s="21"/>
      <c r="G10" s="30" t="s">
        <v>26</v>
      </c>
      <c r="H10" s="23" t="s">
        <v>34</v>
      </c>
      <c r="I10" s="23" t="s">
        <v>85</v>
      </c>
      <c r="J10" s="31" t="s">
        <v>84</v>
      </c>
    </row>
    <row r="11" spans="2:10" s="22" customFormat="1" ht="30" customHeight="1" x14ac:dyDescent="0.25">
      <c r="B11" s="39" t="s">
        <v>33</v>
      </c>
      <c r="C11" s="40" t="s">
        <v>7</v>
      </c>
      <c r="D11" s="40" t="s">
        <v>60</v>
      </c>
      <c r="E11" s="41" t="s">
        <v>58</v>
      </c>
      <c r="F11" s="21"/>
      <c r="G11" s="39" t="s">
        <v>26</v>
      </c>
      <c r="H11" s="40" t="s">
        <v>87</v>
      </c>
      <c r="I11" s="40" t="s">
        <v>85</v>
      </c>
      <c r="J11" s="41" t="s">
        <v>86</v>
      </c>
    </row>
    <row r="12" spans="2:10" s="22" customFormat="1" ht="30" customHeight="1" x14ac:dyDescent="0.25">
      <c r="B12" s="30"/>
      <c r="C12" s="23"/>
      <c r="D12" s="23"/>
      <c r="E12" s="31"/>
      <c r="F12" s="21"/>
      <c r="G12" s="30" t="s">
        <v>27</v>
      </c>
      <c r="H12" s="23" t="s">
        <v>88</v>
      </c>
      <c r="I12" s="23" t="s">
        <v>89</v>
      </c>
      <c r="J12" s="31" t="s">
        <v>90</v>
      </c>
    </row>
    <row r="13" spans="2:10" s="22" customFormat="1" ht="30" customHeight="1" x14ac:dyDescent="0.25">
      <c r="B13" s="39" t="s">
        <v>25</v>
      </c>
      <c r="C13" s="40" t="s">
        <v>1</v>
      </c>
      <c r="D13" s="40" t="s">
        <v>57</v>
      </c>
      <c r="E13" s="41" t="s">
        <v>40</v>
      </c>
      <c r="F13" s="21"/>
      <c r="G13" s="39"/>
      <c r="H13" s="40"/>
      <c r="I13" s="40"/>
      <c r="J13" s="41" t="s">
        <v>203</v>
      </c>
    </row>
    <row r="14" spans="2:10" s="22" customFormat="1" ht="30" customHeight="1" x14ac:dyDescent="0.25">
      <c r="B14" s="30" t="s">
        <v>25</v>
      </c>
      <c r="C14" s="23" t="s">
        <v>2</v>
      </c>
      <c r="D14" s="23" t="s">
        <v>45</v>
      </c>
      <c r="E14" s="31" t="s">
        <v>43</v>
      </c>
      <c r="F14" s="21"/>
      <c r="G14" s="30"/>
      <c r="H14" s="23"/>
      <c r="I14" s="23"/>
      <c r="J14" s="31"/>
    </row>
    <row r="15" spans="2:10" s="22" customFormat="1" ht="30" customHeight="1" x14ac:dyDescent="0.25">
      <c r="B15" s="39" t="s">
        <v>25</v>
      </c>
      <c r="C15" s="40" t="s">
        <v>3</v>
      </c>
      <c r="D15" s="40" t="s">
        <v>39</v>
      </c>
      <c r="E15" s="41" t="s">
        <v>36</v>
      </c>
      <c r="F15" s="21"/>
      <c r="G15" s="39" t="s">
        <v>105</v>
      </c>
      <c r="H15" s="40" t="s">
        <v>97</v>
      </c>
      <c r="I15" s="40" t="s">
        <v>98</v>
      </c>
      <c r="J15" s="41" t="s">
        <v>99</v>
      </c>
    </row>
    <row r="16" spans="2:10" s="22" customFormat="1" ht="30" customHeight="1" x14ac:dyDescent="0.25">
      <c r="B16" s="30" t="s">
        <v>25</v>
      </c>
      <c r="C16" s="23" t="s">
        <v>4</v>
      </c>
      <c r="D16" s="23" t="s">
        <v>44</v>
      </c>
      <c r="E16" s="31" t="s">
        <v>61</v>
      </c>
      <c r="F16" s="21"/>
      <c r="G16" s="30" t="s">
        <v>105</v>
      </c>
      <c r="H16" s="23" t="s">
        <v>106</v>
      </c>
      <c r="I16" s="23" t="s">
        <v>24</v>
      </c>
      <c r="J16" s="31" t="s">
        <v>21</v>
      </c>
    </row>
    <row r="17" spans="2:10" s="22" customFormat="1" ht="30" customHeight="1" x14ac:dyDescent="0.25">
      <c r="B17" s="39" t="s">
        <v>25</v>
      </c>
      <c r="C17" s="40" t="s">
        <v>4</v>
      </c>
      <c r="D17" s="40" t="s">
        <v>62</v>
      </c>
      <c r="E17" s="41" t="s">
        <v>63</v>
      </c>
      <c r="F17" s="21"/>
      <c r="G17" s="39" t="s">
        <v>105</v>
      </c>
      <c r="H17" s="40" t="s">
        <v>94</v>
      </c>
      <c r="I17" s="40" t="s">
        <v>95</v>
      </c>
      <c r="J17" s="41" t="s">
        <v>96</v>
      </c>
    </row>
    <row r="18" spans="2:10" s="22" customFormat="1" ht="30" customHeight="1" x14ac:dyDescent="0.25">
      <c r="B18" s="30" t="s">
        <v>25</v>
      </c>
      <c r="C18" s="23" t="s">
        <v>5</v>
      </c>
      <c r="D18" s="23" t="s">
        <v>68</v>
      </c>
      <c r="E18" s="31" t="s">
        <v>67</v>
      </c>
      <c r="F18" s="21"/>
      <c r="G18" s="30" t="s">
        <v>105</v>
      </c>
      <c r="H18" s="23" t="s">
        <v>101</v>
      </c>
      <c r="I18" s="23" t="s">
        <v>102</v>
      </c>
      <c r="J18" s="31" t="s">
        <v>100</v>
      </c>
    </row>
    <row r="19" spans="2:10" s="22" customFormat="1" ht="30" customHeight="1" x14ac:dyDescent="0.25">
      <c r="B19" s="39" t="s">
        <v>25</v>
      </c>
      <c r="C19" s="40" t="s">
        <v>6</v>
      </c>
      <c r="D19" s="40" t="s">
        <v>69</v>
      </c>
      <c r="E19" s="41" t="s">
        <v>72</v>
      </c>
      <c r="F19" s="21"/>
      <c r="G19" s="39"/>
      <c r="H19" s="40"/>
      <c r="I19" s="40"/>
      <c r="J19" s="41"/>
    </row>
    <row r="20" spans="2:10" s="22" customFormat="1" ht="30" customHeight="1" x14ac:dyDescent="0.25">
      <c r="B20" s="30" t="s">
        <v>25</v>
      </c>
      <c r="C20" s="23" t="s">
        <v>7</v>
      </c>
      <c r="D20" s="23" t="s">
        <v>70</v>
      </c>
      <c r="E20" s="31" t="s">
        <v>71</v>
      </c>
      <c r="F20" s="21"/>
      <c r="G20" s="30"/>
      <c r="H20" s="23"/>
      <c r="I20" s="23"/>
      <c r="J20" s="31"/>
    </row>
    <row r="21" spans="2:10" s="22" customFormat="1" ht="30" customHeight="1" x14ac:dyDescent="0.25">
      <c r="B21" s="39" t="s">
        <v>25</v>
      </c>
      <c r="C21" s="40" t="s">
        <v>92</v>
      </c>
      <c r="D21" s="40" t="s">
        <v>93</v>
      </c>
      <c r="E21" s="41" t="s">
        <v>91</v>
      </c>
      <c r="F21" s="21"/>
      <c r="G21" s="39" t="s">
        <v>104</v>
      </c>
      <c r="H21" s="40" t="s">
        <v>23</v>
      </c>
      <c r="I21" s="42" t="s">
        <v>116</v>
      </c>
      <c r="J21" s="41" t="s">
        <v>103</v>
      </c>
    </row>
    <row r="22" spans="2:10" s="22" customFormat="1" ht="30" customHeight="1" x14ac:dyDescent="0.25">
      <c r="B22" s="30" t="s">
        <v>25</v>
      </c>
      <c r="C22" s="23" t="s">
        <v>124</v>
      </c>
      <c r="D22" s="23" t="s">
        <v>125</v>
      </c>
      <c r="E22" s="31" t="s">
        <v>126</v>
      </c>
      <c r="F22" s="21"/>
      <c r="G22" s="30" t="s">
        <v>104</v>
      </c>
      <c r="H22" s="23" t="s">
        <v>108</v>
      </c>
      <c r="I22" s="23" t="s">
        <v>117</v>
      </c>
      <c r="J22" s="31" t="s">
        <v>109</v>
      </c>
    </row>
    <row r="23" spans="2:10" s="22" customFormat="1" ht="30" customHeight="1" x14ac:dyDescent="0.25">
      <c r="B23" s="39"/>
      <c r="C23" s="40"/>
      <c r="D23" s="40"/>
      <c r="E23" s="41"/>
      <c r="F23" s="21"/>
      <c r="G23" s="39" t="s">
        <v>104</v>
      </c>
      <c r="H23" s="40" t="s">
        <v>110</v>
      </c>
      <c r="I23" s="40" t="s">
        <v>111</v>
      </c>
      <c r="J23" s="41" t="s">
        <v>112</v>
      </c>
    </row>
    <row r="24" spans="2:10" s="22" customFormat="1" ht="30" customHeight="1" x14ac:dyDescent="0.25">
      <c r="B24" s="30" t="s">
        <v>32</v>
      </c>
      <c r="C24" s="23" t="s">
        <v>1</v>
      </c>
      <c r="D24" s="23" t="s">
        <v>42</v>
      </c>
      <c r="E24" s="31" t="s">
        <v>41</v>
      </c>
      <c r="F24" s="21"/>
      <c r="G24" s="30" t="s">
        <v>104</v>
      </c>
      <c r="H24" s="23" t="s">
        <v>113</v>
      </c>
      <c r="I24" s="23" t="s">
        <v>114</v>
      </c>
      <c r="J24" s="31" t="s">
        <v>115</v>
      </c>
    </row>
    <row r="25" spans="2:10" s="22" customFormat="1" ht="30" customHeight="1" x14ac:dyDescent="0.25">
      <c r="B25" s="39" t="s">
        <v>32</v>
      </c>
      <c r="C25" s="40" t="s">
        <v>2</v>
      </c>
      <c r="D25" s="40" t="s">
        <v>47</v>
      </c>
      <c r="E25" s="41" t="s">
        <v>46</v>
      </c>
      <c r="F25" s="21"/>
      <c r="G25" s="39" t="s">
        <v>104</v>
      </c>
      <c r="H25" s="40" t="s">
        <v>123</v>
      </c>
      <c r="I25" s="40" t="s">
        <v>121</v>
      </c>
      <c r="J25" s="56" t="s">
        <v>118</v>
      </c>
    </row>
    <row r="26" spans="2:10" s="22" customFormat="1" ht="30" customHeight="1" x14ac:dyDescent="0.25">
      <c r="B26" s="30" t="s">
        <v>32</v>
      </c>
      <c r="C26" s="23" t="s">
        <v>3</v>
      </c>
      <c r="D26" s="23" t="s">
        <v>37</v>
      </c>
      <c r="E26" s="31" t="s">
        <v>38</v>
      </c>
      <c r="F26" s="21"/>
      <c r="G26" s="57" t="s">
        <v>104</v>
      </c>
      <c r="H26" s="23" t="s">
        <v>122</v>
      </c>
      <c r="I26" s="23" t="s">
        <v>120</v>
      </c>
      <c r="J26" s="31" t="s">
        <v>119</v>
      </c>
    </row>
    <row r="27" spans="2:10" s="22" customFormat="1" ht="30" customHeight="1" x14ac:dyDescent="0.25">
      <c r="B27" s="39" t="s">
        <v>32</v>
      </c>
      <c r="C27" s="40" t="s">
        <v>4</v>
      </c>
      <c r="D27" s="40" t="s">
        <v>66</v>
      </c>
      <c r="E27" s="41" t="s">
        <v>65</v>
      </c>
      <c r="F27" s="21"/>
      <c r="G27" s="39"/>
      <c r="H27" s="40"/>
      <c r="I27" s="40"/>
      <c r="J27" s="41"/>
    </row>
    <row r="28" spans="2:10" s="22" customFormat="1" ht="30" customHeight="1" x14ac:dyDescent="0.25">
      <c r="B28" s="30" t="s">
        <v>32</v>
      </c>
      <c r="C28" s="23" t="s">
        <v>5</v>
      </c>
      <c r="D28" s="23" t="s">
        <v>64</v>
      </c>
      <c r="E28" s="31" t="s">
        <v>52</v>
      </c>
      <c r="F28" s="21"/>
      <c r="G28" s="57" t="s">
        <v>145</v>
      </c>
      <c r="H28" s="24" t="s">
        <v>141</v>
      </c>
      <c r="I28" s="24" t="s">
        <v>142</v>
      </c>
      <c r="J28" s="31" t="s">
        <v>140</v>
      </c>
    </row>
    <row r="29" spans="2:10" s="22" customFormat="1" ht="30" customHeight="1" x14ac:dyDescent="0.25">
      <c r="B29" s="39" t="s">
        <v>32</v>
      </c>
      <c r="C29" s="40" t="s">
        <v>6</v>
      </c>
      <c r="D29" s="40" t="s">
        <v>74</v>
      </c>
      <c r="E29" s="41" t="s">
        <v>73</v>
      </c>
      <c r="F29" s="21"/>
      <c r="G29" s="58" t="s">
        <v>144</v>
      </c>
      <c r="H29" s="43" t="s">
        <v>146</v>
      </c>
      <c r="I29" s="43" t="s">
        <v>147</v>
      </c>
      <c r="J29" s="56" t="s">
        <v>143</v>
      </c>
    </row>
    <row r="30" spans="2:10" s="22" customFormat="1" ht="30" customHeight="1" x14ac:dyDescent="0.25">
      <c r="B30" s="30" t="s">
        <v>32</v>
      </c>
      <c r="C30" s="23" t="s">
        <v>7</v>
      </c>
      <c r="D30" s="23" t="s">
        <v>76</v>
      </c>
      <c r="E30" s="31" t="s">
        <v>75</v>
      </c>
      <c r="F30" s="21"/>
      <c r="G30" s="57"/>
      <c r="H30" s="24"/>
      <c r="I30" s="24"/>
      <c r="J30" s="59"/>
    </row>
    <row r="31" spans="2:10" s="22" customFormat="1" ht="30" customHeight="1" x14ac:dyDescent="0.25">
      <c r="B31" s="39"/>
      <c r="C31" s="40"/>
      <c r="D31" s="40"/>
      <c r="E31" s="41"/>
      <c r="F31" s="21"/>
      <c r="G31" s="58" t="s">
        <v>138</v>
      </c>
      <c r="H31" s="43" t="s">
        <v>18</v>
      </c>
      <c r="I31" s="43" t="s">
        <v>137</v>
      </c>
      <c r="J31" s="56" t="s">
        <v>136</v>
      </c>
    </row>
    <row r="32" spans="2:10" s="22" customFormat="1" ht="30" customHeight="1" x14ac:dyDescent="0.25">
      <c r="B32" s="30" t="s">
        <v>107</v>
      </c>
      <c r="C32" s="23" t="s">
        <v>14</v>
      </c>
      <c r="D32" s="23" t="s">
        <v>15</v>
      </c>
      <c r="E32" s="31" t="s">
        <v>19</v>
      </c>
      <c r="F32" s="21"/>
      <c r="G32" s="57" t="s">
        <v>138</v>
      </c>
      <c r="H32" s="24" t="s">
        <v>17</v>
      </c>
      <c r="I32" s="24" t="s">
        <v>139</v>
      </c>
      <c r="J32" s="31" t="s">
        <v>135</v>
      </c>
    </row>
    <row r="33" spans="2:10" s="22" customFormat="1" ht="30" customHeight="1" x14ac:dyDescent="0.25">
      <c r="B33" s="39" t="s">
        <v>107</v>
      </c>
      <c r="C33" s="40" t="s">
        <v>16</v>
      </c>
      <c r="D33" s="40" t="s">
        <v>22</v>
      </c>
      <c r="E33" s="41" t="s">
        <v>20</v>
      </c>
      <c r="F33" s="21"/>
      <c r="G33" s="39"/>
      <c r="H33" s="40"/>
      <c r="I33" s="40"/>
      <c r="J33" s="41"/>
    </row>
    <row r="34" spans="2:10" s="22" customFormat="1" ht="30" customHeight="1" x14ac:dyDescent="0.25">
      <c r="B34" s="30"/>
      <c r="C34" s="23"/>
      <c r="D34" s="23"/>
      <c r="E34" s="31"/>
      <c r="F34" s="21"/>
      <c r="G34" s="30"/>
      <c r="H34" s="23"/>
      <c r="I34" s="23"/>
      <c r="J34" s="31"/>
    </row>
    <row r="35" spans="2:10" s="22" customFormat="1" ht="30" customHeight="1" x14ac:dyDescent="0.25">
      <c r="B35" s="39"/>
      <c r="C35" s="40"/>
      <c r="D35" s="40"/>
      <c r="E35" s="41"/>
      <c r="F35" s="21"/>
      <c r="G35" s="60"/>
      <c r="H35" s="47"/>
      <c r="I35" s="47"/>
      <c r="J35" s="61"/>
    </row>
    <row r="36" spans="2:10" s="22" customFormat="1" ht="30" customHeight="1" x14ac:dyDescent="0.25">
      <c r="B36" s="30" t="s">
        <v>127</v>
      </c>
      <c r="C36" s="23" t="s">
        <v>128</v>
      </c>
      <c r="D36" s="23" t="s">
        <v>129</v>
      </c>
      <c r="E36" s="31" t="s">
        <v>130</v>
      </c>
      <c r="F36" s="21"/>
      <c r="G36" s="62" t="s">
        <v>131</v>
      </c>
      <c r="H36" s="25" t="s">
        <v>132</v>
      </c>
      <c r="I36" s="25" t="s">
        <v>133</v>
      </c>
      <c r="J36" s="63" t="s">
        <v>134</v>
      </c>
    </row>
    <row r="37" spans="2:10" s="22" customFormat="1" ht="30" customHeight="1" x14ac:dyDescent="0.25">
      <c r="B37" s="44"/>
      <c r="C37" s="45"/>
      <c r="D37" s="45"/>
      <c r="E37" s="46"/>
      <c r="F37" s="21"/>
      <c r="G37" s="39"/>
      <c r="H37" s="40"/>
      <c r="I37" s="40"/>
      <c r="J37" s="41"/>
    </row>
    <row r="38" spans="2:10" s="22" customFormat="1" ht="30" customHeight="1" x14ac:dyDescent="0.25">
      <c r="B38" s="48" t="s">
        <v>182</v>
      </c>
      <c r="C38" s="49" t="s">
        <v>183</v>
      </c>
      <c r="D38" s="49" t="s">
        <v>184</v>
      </c>
      <c r="E38" s="50" t="s">
        <v>192</v>
      </c>
      <c r="F38" s="21"/>
      <c r="G38" s="39"/>
      <c r="H38" s="40"/>
      <c r="I38" s="40"/>
      <c r="J38" s="41"/>
    </row>
    <row r="39" spans="2:10" s="22" customFormat="1" ht="30" customHeight="1" x14ac:dyDescent="0.25">
      <c r="B39" s="30" t="s">
        <v>182</v>
      </c>
      <c r="C39" s="23" t="s">
        <v>183</v>
      </c>
      <c r="D39" s="23" t="s">
        <v>185</v>
      </c>
      <c r="E39" s="31" t="s">
        <v>193</v>
      </c>
      <c r="F39" s="21"/>
      <c r="G39" s="30"/>
      <c r="H39" s="23"/>
      <c r="I39" s="23"/>
      <c r="J39" s="31"/>
    </row>
    <row r="40" spans="2:10" s="22" customFormat="1" ht="30" customHeight="1" x14ac:dyDescent="0.25">
      <c r="B40" s="39" t="s">
        <v>182</v>
      </c>
      <c r="C40" s="40" t="s">
        <v>183</v>
      </c>
      <c r="D40" s="40" t="s">
        <v>186</v>
      </c>
      <c r="E40" s="41" t="s">
        <v>194</v>
      </c>
      <c r="F40" s="21"/>
      <c r="G40" s="39"/>
      <c r="H40" s="40"/>
      <c r="I40" s="40"/>
      <c r="J40" s="41"/>
    </row>
    <row r="41" spans="2:10" s="22" customFormat="1" ht="30" customHeight="1" x14ac:dyDescent="0.25">
      <c r="B41" s="30" t="s">
        <v>182</v>
      </c>
      <c r="C41" s="23" t="s">
        <v>183</v>
      </c>
      <c r="D41" s="23" t="s">
        <v>187</v>
      </c>
      <c r="E41" s="31" t="s">
        <v>195</v>
      </c>
      <c r="F41" s="21"/>
      <c r="G41" s="30"/>
      <c r="H41" s="23"/>
      <c r="I41" s="23"/>
      <c r="J41" s="31"/>
    </row>
    <row r="42" spans="2:10" s="22" customFormat="1" ht="30" customHeight="1" x14ac:dyDescent="0.25">
      <c r="B42" s="39" t="s">
        <v>182</v>
      </c>
      <c r="C42" s="40" t="s">
        <v>183</v>
      </c>
      <c r="D42" s="40" t="s">
        <v>188</v>
      </c>
      <c r="E42" s="41" t="s">
        <v>196</v>
      </c>
      <c r="F42" s="21"/>
      <c r="G42" s="39"/>
      <c r="H42" s="40"/>
      <c r="I42" s="40"/>
      <c r="J42" s="41"/>
    </row>
    <row r="43" spans="2:10" s="22" customFormat="1" ht="30" customHeight="1" x14ac:dyDescent="0.25">
      <c r="B43" s="30" t="s">
        <v>182</v>
      </c>
      <c r="C43" s="23" t="s">
        <v>183</v>
      </c>
      <c r="D43" s="23" t="s">
        <v>189</v>
      </c>
      <c r="E43" s="31" t="s">
        <v>197</v>
      </c>
      <c r="F43" s="21"/>
      <c r="G43" s="30"/>
      <c r="H43" s="23"/>
      <c r="I43" s="23"/>
      <c r="J43" s="31"/>
    </row>
    <row r="44" spans="2:10" s="22" customFormat="1" ht="30" customHeight="1" x14ac:dyDescent="0.25">
      <c r="B44" s="39" t="s">
        <v>182</v>
      </c>
      <c r="C44" s="40" t="s">
        <v>183</v>
      </c>
      <c r="D44" s="40" t="s">
        <v>190</v>
      </c>
      <c r="E44" s="41" t="s">
        <v>198</v>
      </c>
      <c r="F44" s="21"/>
      <c r="G44" s="39"/>
      <c r="H44" s="40"/>
      <c r="I44" s="40"/>
      <c r="J44" s="41"/>
    </row>
    <row r="45" spans="2:10" s="22" customFormat="1" ht="30" customHeight="1" x14ac:dyDescent="0.25">
      <c r="B45" s="30" t="s">
        <v>182</v>
      </c>
      <c r="C45" s="23" t="s">
        <v>183</v>
      </c>
      <c r="D45" s="23" t="s">
        <v>191</v>
      </c>
      <c r="E45" s="31" t="s">
        <v>199</v>
      </c>
      <c r="F45" s="21"/>
      <c r="G45" s="30"/>
      <c r="H45" s="23"/>
      <c r="I45" s="23"/>
      <c r="J45" s="31"/>
    </row>
    <row r="46" spans="2:10" s="22" customFormat="1" ht="30" customHeight="1" x14ac:dyDescent="0.25">
      <c r="B46" s="39"/>
      <c r="C46" s="40"/>
      <c r="D46" s="40"/>
      <c r="E46" s="41"/>
      <c r="F46" s="21"/>
      <c r="G46" s="39"/>
      <c r="H46" s="40"/>
      <c r="I46" s="40"/>
      <c r="J46" s="41"/>
    </row>
    <row r="47" spans="2:10" s="22" customFormat="1" ht="30" customHeight="1" x14ac:dyDescent="0.25">
      <c r="B47" s="30" t="s">
        <v>149</v>
      </c>
      <c r="C47" s="23" t="s">
        <v>171</v>
      </c>
      <c r="D47" s="23" t="s">
        <v>173</v>
      </c>
      <c r="E47" s="31" t="s">
        <v>172</v>
      </c>
      <c r="F47" s="21"/>
      <c r="G47" s="30"/>
      <c r="H47" s="23"/>
      <c r="I47" s="23"/>
      <c r="J47" s="31"/>
    </row>
    <row r="48" spans="2:10" s="22" customFormat="1" ht="30" customHeight="1" x14ac:dyDescent="0.25">
      <c r="B48" s="39" t="s">
        <v>149</v>
      </c>
      <c r="C48" s="40" t="s">
        <v>174</v>
      </c>
      <c r="D48" s="40" t="s">
        <v>173</v>
      </c>
      <c r="E48" s="41" t="s">
        <v>175</v>
      </c>
      <c r="F48" s="21"/>
      <c r="G48" s="39"/>
      <c r="H48" s="40"/>
      <c r="I48" s="40"/>
      <c r="J48" s="41"/>
    </row>
    <row r="49" spans="2:10" s="22" customFormat="1" ht="30" customHeight="1" x14ac:dyDescent="0.25">
      <c r="B49" s="30" t="s">
        <v>149</v>
      </c>
      <c r="C49" s="23" t="s">
        <v>176</v>
      </c>
      <c r="D49" s="23" t="s">
        <v>173</v>
      </c>
      <c r="E49" s="31" t="s">
        <v>177</v>
      </c>
      <c r="F49" s="21"/>
      <c r="G49" s="30"/>
      <c r="H49" s="23"/>
      <c r="I49" s="23"/>
      <c r="J49" s="31"/>
    </row>
    <row r="50" spans="2:10" s="22" customFormat="1" ht="30" customHeight="1" x14ac:dyDescent="0.25">
      <c r="B50" s="39" t="s">
        <v>149</v>
      </c>
      <c r="C50" s="40" t="s">
        <v>156</v>
      </c>
      <c r="D50" s="40" t="s">
        <v>158</v>
      </c>
      <c r="E50" s="41" t="s">
        <v>157</v>
      </c>
      <c r="F50" s="21"/>
      <c r="G50" s="39"/>
      <c r="H50" s="40"/>
      <c r="I50" s="40"/>
      <c r="J50" s="41"/>
    </row>
    <row r="51" spans="2:10" s="22" customFormat="1" ht="30" customHeight="1" x14ac:dyDescent="0.25">
      <c r="B51" s="30" t="s">
        <v>149</v>
      </c>
      <c r="C51" s="23" t="s">
        <v>181</v>
      </c>
      <c r="D51" s="23" t="s">
        <v>179</v>
      </c>
      <c r="E51" s="31" t="s">
        <v>201</v>
      </c>
      <c r="F51" s="21"/>
      <c r="G51" s="30"/>
      <c r="H51" s="23"/>
      <c r="I51" s="23"/>
      <c r="J51" s="31"/>
    </row>
    <row r="52" spans="2:10" s="22" customFormat="1" ht="30" customHeight="1" x14ac:dyDescent="0.25">
      <c r="B52" s="39"/>
      <c r="C52" s="40"/>
      <c r="D52" s="40"/>
      <c r="E52" s="41"/>
      <c r="F52" s="21"/>
      <c r="G52" s="39"/>
      <c r="H52" s="40"/>
      <c r="I52" s="40"/>
      <c r="J52" s="41"/>
    </row>
    <row r="53" spans="2:10" s="22" customFormat="1" ht="30" customHeight="1" x14ac:dyDescent="0.25">
      <c r="B53" s="30"/>
      <c r="C53" s="23"/>
      <c r="D53" s="23"/>
      <c r="E53" s="31"/>
      <c r="F53" s="21"/>
      <c r="G53" s="30"/>
      <c r="H53" s="23"/>
      <c r="I53" s="23"/>
      <c r="J53" s="31"/>
    </row>
    <row r="54" spans="2:10" s="22" customFormat="1" ht="30" customHeight="1" x14ac:dyDescent="0.25">
      <c r="B54" s="39" t="s">
        <v>149</v>
      </c>
      <c r="C54" s="40" t="s">
        <v>153</v>
      </c>
      <c r="D54" s="40" t="s">
        <v>155</v>
      </c>
      <c r="E54" s="41" t="s">
        <v>154</v>
      </c>
      <c r="F54" s="21"/>
      <c r="G54" s="39"/>
      <c r="H54" s="40"/>
      <c r="I54" s="40"/>
      <c r="J54" s="41"/>
    </row>
    <row r="55" spans="2:10" s="22" customFormat="1" ht="30" customHeight="1" x14ac:dyDescent="0.25">
      <c r="B55" s="30" t="s">
        <v>149</v>
      </c>
      <c r="C55" s="23" t="s">
        <v>151</v>
      </c>
      <c r="D55" s="23" t="s">
        <v>155</v>
      </c>
      <c r="E55" s="31" t="s">
        <v>152</v>
      </c>
      <c r="F55" s="21"/>
      <c r="G55" s="30"/>
      <c r="H55" s="23"/>
      <c r="I55" s="23"/>
      <c r="J55" s="31"/>
    </row>
    <row r="56" spans="2:10" s="22" customFormat="1" ht="30" customHeight="1" x14ac:dyDescent="0.25">
      <c r="B56" s="39" t="s">
        <v>149</v>
      </c>
      <c r="C56" s="40" t="s">
        <v>178</v>
      </c>
      <c r="D56" s="40" t="s">
        <v>179</v>
      </c>
      <c r="E56" s="41" t="s">
        <v>180</v>
      </c>
      <c r="F56" s="21"/>
      <c r="G56" s="39"/>
      <c r="H56" s="40"/>
      <c r="I56" s="40"/>
      <c r="J56" s="41"/>
    </row>
    <row r="57" spans="2:10" s="22" customFormat="1" ht="30" customHeight="1" x14ac:dyDescent="0.25">
      <c r="B57" s="30" t="s">
        <v>149</v>
      </c>
      <c r="C57" s="23" t="s">
        <v>170</v>
      </c>
      <c r="D57" s="23" t="s">
        <v>161</v>
      </c>
      <c r="E57" s="31" t="s">
        <v>165</v>
      </c>
      <c r="F57" s="21"/>
      <c r="G57" s="30"/>
      <c r="H57" s="23"/>
      <c r="I57" s="23"/>
      <c r="J57" s="31"/>
    </row>
    <row r="58" spans="2:10" s="22" customFormat="1" ht="30" customHeight="1" x14ac:dyDescent="0.25">
      <c r="B58" s="39" t="s">
        <v>149</v>
      </c>
      <c r="C58" s="40" t="s">
        <v>168</v>
      </c>
      <c r="D58" s="40" t="s">
        <v>161</v>
      </c>
      <c r="E58" s="41" t="s">
        <v>163</v>
      </c>
      <c r="F58" s="21"/>
      <c r="G58" s="39"/>
      <c r="H58" s="40"/>
      <c r="I58" s="40"/>
      <c r="J58" s="41"/>
    </row>
    <row r="59" spans="2:10" s="22" customFormat="1" ht="30" customHeight="1" x14ac:dyDescent="0.25">
      <c r="B59" s="30" t="s">
        <v>149</v>
      </c>
      <c r="C59" s="23" t="s">
        <v>167</v>
      </c>
      <c r="D59" s="23" t="s">
        <v>161</v>
      </c>
      <c r="E59" s="31" t="s">
        <v>162</v>
      </c>
      <c r="F59" s="21"/>
      <c r="G59" s="30"/>
      <c r="H59" s="23"/>
      <c r="I59" s="23"/>
      <c r="J59" s="31"/>
    </row>
    <row r="60" spans="2:10" s="22" customFormat="1" ht="30" customHeight="1" x14ac:dyDescent="0.25">
      <c r="B60" s="39" t="s">
        <v>149</v>
      </c>
      <c r="C60" s="40" t="s">
        <v>169</v>
      </c>
      <c r="D60" s="40" t="s">
        <v>161</v>
      </c>
      <c r="E60" s="41" t="s">
        <v>164</v>
      </c>
      <c r="F60" s="21"/>
      <c r="G60" s="39"/>
      <c r="H60" s="40"/>
      <c r="I60" s="40"/>
      <c r="J60" s="41"/>
    </row>
    <row r="61" spans="2:10" s="22" customFormat="1" ht="30" customHeight="1" x14ac:dyDescent="0.25">
      <c r="B61" s="30" t="s">
        <v>149</v>
      </c>
      <c r="C61" s="23" t="s">
        <v>166</v>
      </c>
      <c r="D61" s="23" t="s">
        <v>159</v>
      </c>
      <c r="E61" s="31" t="s">
        <v>160</v>
      </c>
      <c r="F61" s="21"/>
      <c r="G61" s="30"/>
      <c r="H61" s="23"/>
      <c r="I61" s="23"/>
      <c r="J61" s="31"/>
    </row>
    <row r="62" spans="2:10" s="22" customFormat="1" ht="30" customHeight="1" x14ac:dyDescent="0.25">
      <c r="B62" s="39" t="s">
        <v>149</v>
      </c>
      <c r="C62" s="40" t="s">
        <v>148</v>
      </c>
      <c r="D62" s="40" t="s">
        <v>200</v>
      </c>
      <c r="E62" s="41" t="s">
        <v>150</v>
      </c>
      <c r="F62" s="21"/>
      <c r="G62" s="39"/>
      <c r="H62" s="40"/>
      <c r="I62" s="40"/>
      <c r="J62" s="41"/>
    </row>
    <row r="63" spans="2:10" s="22" customFormat="1" ht="30" customHeight="1" x14ac:dyDescent="0.25">
      <c r="B63" s="30"/>
      <c r="C63" s="23"/>
      <c r="D63" s="23"/>
      <c r="E63" s="31"/>
      <c r="F63" s="21"/>
      <c r="G63" s="30"/>
      <c r="H63" s="23"/>
      <c r="I63" s="23"/>
      <c r="J63" s="31"/>
    </row>
    <row r="64" spans="2:10" s="22" customFormat="1" ht="30" customHeight="1" x14ac:dyDescent="0.25">
      <c r="B64" s="39"/>
      <c r="C64" s="40"/>
      <c r="D64" s="40"/>
      <c r="E64" s="41"/>
      <c r="F64" s="21"/>
      <c r="G64" s="39"/>
      <c r="H64" s="40"/>
      <c r="I64" s="40"/>
      <c r="J64" s="41"/>
    </row>
    <row r="65" spans="1:10" s="22" customFormat="1" ht="30" customHeight="1" x14ac:dyDescent="0.25">
      <c r="B65" s="30"/>
      <c r="C65" s="23"/>
      <c r="D65" s="23"/>
      <c r="E65" s="31"/>
      <c r="F65" s="21"/>
      <c r="G65" s="30"/>
      <c r="H65" s="23"/>
      <c r="I65" s="23"/>
      <c r="J65" s="31"/>
    </row>
    <row r="66" spans="1:10" s="22" customFormat="1" ht="30" customHeight="1" x14ac:dyDescent="0.25">
      <c r="B66" s="39"/>
      <c r="C66" s="40"/>
      <c r="D66" s="40"/>
      <c r="E66" s="41"/>
      <c r="F66" s="21"/>
      <c r="G66" s="39"/>
      <c r="H66" s="40"/>
      <c r="I66" s="40"/>
      <c r="J66" s="41"/>
    </row>
    <row r="67" spans="1:10" s="22" customFormat="1" ht="30" customHeight="1" x14ac:dyDescent="0.25">
      <c r="B67" s="30"/>
      <c r="C67" s="23"/>
      <c r="D67" s="23"/>
      <c r="E67" s="31"/>
      <c r="F67" s="21"/>
      <c r="G67" s="30"/>
      <c r="H67" s="23"/>
      <c r="I67" s="23"/>
      <c r="J67" s="64"/>
    </row>
    <row r="68" spans="1:10" s="22" customFormat="1" ht="30" customHeight="1" x14ac:dyDescent="0.25">
      <c r="B68" s="39"/>
      <c r="C68" s="40"/>
      <c r="D68" s="40"/>
      <c r="E68" s="41"/>
      <c r="F68" s="21"/>
      <c r="G68" s="39"/>
      <c r="H68" s="40"/>
      <c r="I68" s="40"/>
      <c r="J68" s="65"/>
    </row>
    <row r="69" spans="1:10" s="22" customFormat="1" ht="30" customHeight="1" x14ac:dyDescent="0.25">
      <c r="B69" s="30"/>
      <c r="C69" s="23"/>
      <c r="D69" s="23"/>
      <c r="E69" s="31"/>
      <c r="F69" s="21"/>
      <c r="G69" s="30"/>
      <c r="H69" s="23"/>
      <c r="I69" s="23"/>
      <c r="J69" s="64"/>
    </row>
    <row r="70" spans="1:10" s="22" customFormat="1" ht="30" customHeight="1" x14ac:dyDescent="0.25">
      <c r="B70" s="39"/>
      <c r="C70" s="40"/>
      <c r="D70" s="40"/>
      <c r="E70" s="41"/>
      <c r="F70" s="21"/>
      <c r="G70" s="39"/>
      <c r="H70" s="40"/>
      <c r="I70" s="52"/>
      <c r="J70" s="53"/>
    </row>
    <row r="71" spans="1:10" s="22" customFormat="1" ht="30" customHeight="1" x14ac:dyDescent="0.25">
      <c r="B71" s="30"/>
      <c r="C71" s="23"/>
      <c r="D71" s="23"/>
      <c r="E71" s="31"/>
      <c r="F71" s="21"/>
      <c r="G71" s="66"/>
      <c r="H71" s="23"/>
      <c r="I71" s="26"/>
      <c r="J71" s="67"/>
    </row>
    <row r="72" spans="1:10" s="22" customFormat="1" ht="30" customHeight="1" x14ac:dyDescent="0.25">
      <c r="B72" s="51"/>
      <c r="C72" s="52"/>
      <c r="D72" s="52"/>
      <c r="E72" s="53"/>
      <c r="F72" s="21"/>
      <c r="G72" s="68" t="s">
        <v>131</v>
      </c>
      <c r="H72" s="47" t="s">
        <v>132</v>
      </c>
      <c r="I72" s="47" t="s">
        <v>133</v>
      </c>
      <c r="J72" s="61" t="s">
        <v>134</v>
      </c>
    </row>
    <row r="73" spans="1:10" s="22" customFormat="1" ht="30" customHeight="1" x14ac:dyDescent="0.25">
      <c r="B73" s="36"/>
      <c r="C73" s="37"/>
      <c r="D73" s="37"/>
      <c r="E73" s="38"/>
      <c r="F73" s="21"/>
      <c r="G73" s="36"/>
      <c r="H73" s="37"/>
      <c r="I73" s="37"/>
      <c r="J73" s="38"/>
    </row>
    <row r="74" spans="1:10" ht="30" customHeight="1" x14ac:dyDescent="0.25">
      <c r="A74" s="4"/>
      <c r="B74" s="32"/>
      <c r="C74" s="33"/>
      <c r="D74" s="34"/>
      <c r="E74" s="35"/>
      <c r="G74" s="54"/>
      <c r="H74" s="55"/>
      <c r="I74" s="33"/>
      <c r="J74" s="35"/>
    </row>
    <row r="75" spans="1:10" ht="30" customHeight="1" x14ac:dyDescent="0.25">
      <c r="A75" s="4"/>
      <c r="B75" s="6"/>
      <c r="C75" s="7"/>
      <c r="D75" s="7"/>
      <c r="E75" s="8"/>
      <c r="G75" s="11"/>
      <c r="H75" s="9"/>
      <c r="I75" s="7"/>
      <c r="J75" s="8"/>
    </row>
    <row r="76" spans="1:10" ht="30" customHeight="1" x14ac:dyDescent="0.25">
      <c r="A76" s="4"/>
      <c r="B76" s="6"/>
      <c r="C76" s="7"/>
      <c r="D76" s="7"/>
      <c r="E76" s="8"/>
      <c r="G76" s="11"/>
      <c r="H76" s="9"/>
      <c r="I76" s="7"/>
      <c r="J76" s="8"/>
    </row>
    <row r="77" spans="1:10" ht="30" customHeight="1" x14ac:dyDescent="0.25">
      <c r="A77" s="4"/>
      <c r="B77" s="6"/>
      <c r="C77" s="7"/>
      <c r="D77" s="7"/>
      <c r="E77" s="8"/>
      <c r="G77" s="11"/>
      <c r="H77" s="7"/>
      <c r="I77" s="7"/>
      <c r="J77" s="10"/>
    </row>
    <row r="78" spans="1:10" ht="30" customHeight="1" x14ac:dyDescent="0.25">
      <c r="A78" s="4"/>
      <c r="B78" s="6"/>
      <c r="C78" s="7"/>
      <c r="D78" s="7"/>
      <c r="E78" s="8"/>
      <c r="G78" s="11"/>
      <c r="H78" s="7"/>
      <c r="I78" s="7"/>
      <c r="J78" s="10"/>
    </row>
    <row r="79" spans="1:10" ht="30" customHeight="1" x14ac:dyDescent="0.25">
      <c r="A79" s="4"/>
      <c r="B79" s="6"/>
      <c r="C79" s="7"/>
      <c r="D79" s="7"/>
      <c r="E79" s="8"/>
      <c r="G79" s="6"/>
      <c r="H79" s="7"/>
      <c r="I79" s="7"/>
      <c r="J79" s="10"/>
    </row>
    <row r="80" spans="1:10" ht="30" customHeight="1" x14ac:dyDescent="0.25">
      <c r="A80" s="4"/>
      <c r="B80" s="6"/>
      <c r="C80" s="7"/>
      <c r="D80" s="7"/>
      <c r="E80" s="8"/>
      <c r="G80" s="11"/>
      <c r="H80" s="7"/>
      <c r="I80" s="7"/>
      <c r="J80" s="10"/>
    </row>
    <row r="81" spans="1:10" ht="30" customHeight="1" x14ac:dyDescent="0.25">
      <c r="A81" s="4"/>
      <c r="B81" s="6"/>
      <c r="C81" s="7"/>
      <c r="D81" s="7"/>
      <c r="E81" s="8"/>
      <c r="G81" s="11"/>
      <c r="H81" s="7"/>
      <c r="I81" s="7"/>
      <c r="J81" s="8"/>
    </row>
    <row r="82" spans="1:10" ht="30" customHeight="1" x14ac:dyDescent="0.25">
      <c r="A82" s="4"/>
      <c r="B82" s="6"/>
      <c r="C82" s="7"/>
      <c r="D82" s="7"/>
      <c r="E82" s="8"/>
      <c r="G82" s="11"/>
      <c r="H82" s="9"/>
      <c r="I82" s="7"/>
      <c r="J82" s="8"/>
    </row>
    <row r="83" spans="1:10" ht="30" customHeight="1" x14ac:dyDescent="0.25">
      <c r="A83" s="4"/>
      <c r="B83" s="6"/>
      <c r="C83" s="7"/>
      <c r="D83" s="7"/>
      <c r="E83" s="8"/>
      <c r="G83" s="11"/>
      <c r="H83" s="9"/>
      <c r="I83" s="7"/>
      <c r="J83" s="8"/>
    </row>
    <row r="84" spans="1:10" ht="30" customHeight="1" x14ac:dyDescent="0.25">
      <c r="A84" s="4"/>
      <c r="B84" s="6"/>
      <c r="C84" s="7"/>
      <c r="D84" s="9"/>
      <c r="E84" s="8"/>
      <c r="G84" s="6"/>
      <c r="H84" s="9"/>
      <c r="I84" s="7"/>
      <c r="J84" s="8"/>
    </row>
    <row r="85" spans="1:10" ht="30" customHeight="1" x14ac:dyDescent="0.25">
      <c r="A85" s="4"/>
      <c r="B85" s="6"/>
      <c r="C85" s="7"/>
      <c r="D85" s="7"/>
      <c r="E85" s="8"/>
      <c r="G85" s="6"/>
      <c r="H85" s="7"/>
      <c r="I85" s="7"/>
      <c r="J85" s="10"/>
    </row>
    <row r="86" spans="1:10" ht="30" customHeight="1" x14ac:dyDescent="0.25">
      <c r="A86" s="4"/>
      <c r="B86" s="6"/>
      <c r="C86" s="7"/>
      <c r="D86" s="7"/>
      <c r="E86" s="8"/>
      <c r="G86" s="11"/>
      <c r="H86" s="7"/>
      <c r="I86" s="7"/>
      <c r="J86" s="8"/>
    </row>
    <row r="87" spans="1:10" ht="30" customHeight="1" x14ac:dyDescent="0.25">
      <c r="A87" s="4"/>
      <c r="B87" s="6"/>
      <c r="C87" s="7"/>
      <c r="D87" s="9"/>
      <c r="E87" s="8"/>
      <c r="G87" s="11"/>
      <c r="H87" s="7"/>
      <c r="I87" s="7"/>
      <c r="J87" s="8"/>
    </row>
    <row r="88" spans="1:10" ht="30" customHeight="1" x14ac:dyDescent="0.25">
      <c r="A88" s="4"/>
      <c r="B88" s="6"/>
      <c r="C88" s="7"/>
      <c r="D88" s="7"/>
      <c r="E88" s="8"/>
      <c r="G88" s="6"/>
      <c r="H88" s="7"/>
      <c r="I88" s="7"/>
      <c r="J88" s="8"/>
    </row>
    <row r="89" spans="1:10" ht="30" customHeight="1" x14ac:dyDescent="0.25">
      <c r="A89" s="4"/>
      <c r="B89" s="6"/>
      <c r="C89" s="7"/>
      <c r="D89" s="7"/>
      <c r="E89" s="8"/>
      <c r="G89" s="6"/>
      <c r="H89" s="7"/>
      <c r="I89" s="7"/>
      <c r="J89" s="8"/>
    </row>
    <row r="90" spans="1:10" ht="30" customHeight="1" x14ac:dyDescent="0.25">
      <c r="A90" s="4"/>
      <c r="B90" s="6"/>
      <c r="C90" s="7"/>
      <c r="D90" s="9"/>
      <c r="E90" s="10"/>
      <c r="G90" s="11"/>
      <c r="H90" s="7"/>
      <c r="I90" s="7"/>
      <c r="J90" s="8"/>
    </row>
    <row r="91" spans="1:10" ht="30" customHeight="1" x14ac:dyDescent="0.25">
      <c r="A91" s="4"/>
      <c r="B91" s="6"/>
      <c r="C91" s="7"/>
      <c r="D91" s="7"/>
      <c r="E91" s="10"/>
      <c r="G91" s="11"/>
      <c r="H91" s="7"/>
      <c r="I91" s="7"/>
      <c r="J91" s="8"/>
    </row>
    <row r="92" spans="1:10" ht="30" customHeight="1" x14ac:dyDescent="0.25">
      <c r="A92" s="4"/>
      <c r="B92" s="6"/>
      <c r="C92" s="7"/>
      <c r="D92" s="7"/>
      <c r="E92" s="8"/>
      <c r="G92" s="6"/>
      <c r="H92" s="7"/>
      <c r="I92" s="7"/>
      <c r="J92" s="8"/>
    </row>
    <row r="93" spans="1:10" ht="30" customHeight="1" x14ac:dyDescent="0.25">
      <c r="A93" s="4"/>
      <c r="B93" s="6"/>
      <c r="C93" s="7"/>
      <c r="D93" s="9"/>
      <c r="E93" s="8"/>
      <c r="G93" s="6"/>
      <c r="H93" s="7"/>
      <c r="I93" s="7"/>
      <c r="J93" s="8"/>
    </row>
    <row r="94" spans="1:10" ht="30" customHeight="1" x14ac:dyDescent="0.25">
      <c r="A94" s="4"/>
      <c r="B94" s="6"/>
      <c r="C94" s="7"/>
      <c r="D94" s="9"/>
      <c r="E94" s="8"/>
      <c r="G94" s="11"/>
      <c r="H94" s="7"/>
      <c r="I94" s="7"/>
      <c r="J94" s="8"/>
    </row>
    <row r="95" spans="1:10" ht="30" customHeight="1" x14ac:dyDescent="0.25">
      <c r="A95" s="4"/>
      <c r="B95" s="6"/>
      <c r="C95" s="7"/>
      <c r="D95" s="7"/>
      <c r="E95" s="10"/>
      <c r="G95" s="11"/>
      <c r="H95" s="7"/>
      <c r="I95" s="7"/>
      <c r="J95" s="8"/>
    </row>
    <row r="96" spans="1:10" ht="30" customHeight="1" x14ac:dyDescent="0.25">
      <c r="A96" s="4"/>
      <c r="B96" s="6"/>
      <c r="C96" s="7"/>
      <c r="D96" s="7"/>
      <c r="E96" s="10"/>
      <c r="G96" s="6"/>
      <c r="H96" s="7"/>
      <c r="I96" s="7"/>
      <c r="J96" s="8"/>
    </row>
    <row r="97" spans="1:10" ht="30" customHeight="1" x14ac:dyDescent="0.25">
      <c r="A97" s="4"/>
      <c r="B97" s="6"/>
      <c r="C97" s="7"/>
      <c r="D97" s="7"/>
      <c r="E97" s="10"/>
      <c r="G97" s="6"/>
      <c r="H97" s="7"/>
      <c r="I97" s="7"/>
      <c r="J97" s="8"/>
    </row>
    <row r="98" spans="1:10" ht="30" customHeight="1" x14ac:dyDescent="0.25">
      <c r="A98" s="4"/>
      <c r="B98" s="6"/>
      <c r="C98" s="7"/>
      <c r="D98" s="7"/>
      <c r="E98" s="10"/>
      <c r="G98" s="11"/>
      <c r="H98" s="7"/>
      <c r="I98" s="7"/>
      <c r="J98" s="8"/>
    </row>
    <row r="99" spans="1:10" ht="30" customHeight="1" x14ac:dyDescent="0.25">
      <c r="A99" s="4"/>
      <c r="B99" s="11"/>
      <c r="C99" s="7"/>
      <c r="D99" s="7"/>
      <c r="E99" s="10"/>
      <c r="G99" s="11"/>
      <c r="H99" s="7"/>
      <c r="I99" s="7"/>
      <c r="J99" s="8"/>
    </row>
    <row r="100" spans="1:10" ht="30" customHeight="1" x14ac:dyDescent="0.25">
      <c r="A100" s="4"/>
      <c r="B100" s="11"/>
      <c r="C100" s="7"/>
      <c r="D100" s="9"/>
      <c r="E100" s="10"/>
      <c r="G100" s="6"/>
      <c r="H100" s="7"/>
      <c r="I100" s="7"/>
      <c r="J100" s="8"/>
    </row>
    <row r="101" spans="1:10" ht="30" customHeight="1" x14ac:dyDescent="0.25">
      <c r="A101" s="4"/>
      <c r="B101" s="6"/>
      <c r="C101" s="7"/>
      <c r="D101" s="7"/>
      <c r="E101" s="10"/>
      <c r="G101" s="6"/>
      <c r="H101" s="7"/>
      <c r="I101" s="7"/>
      <c r="J101" s="16"/>
    </row>
    <row r="102" spans="1:10" ht="30" customHeight="1" x14ac:dyDescent="0.25">
      <c r="A102" s="4"/>
      <c r="B102" s="11"/>
      <c r="C102" s="7"/>
      <c r="D102" s="7"/>
      <c r="E102" s="10"/>
      <c r="G102" s="11"/>
      <c r="H102" s="9"/>
      <c r="I102" s="7"/>
      <c r="J102" s="5"/>
    </row>
    <row r="103" spans="1:10" ht="30" customHeight="1" x14ac:dyDescent="0.25">
      <c r="A103" s="4"/>
      <c r="B103" s="6"/>
      <c r="C103" s="7"/>
      <c r="D103" s="7"/>
      <c r="E103" s="8"/>
      <c r="G103" s="6"/>
      <c r="H103" s="9"/>
      <c r="I103" s="7"/>
      <c r="J103" s="16"/>
    </row>
    <row r="104" spans="1:10" ht="30" customHeight="1" x14ac:dyDescent="0.25">
      <c r="A104" s="4"/>
      <c r="B104" s="11"/>
      <c r="C104" s="7"/>
      <c r="D104" s="7"/>
      <c r="E104" s="10"/>
      <c r="G104" s="6"/>
      <c r="H104" s="9"/>
      <c r="I104" s="13"/>
      <c r="J104" s="15"/>
    </row>
    <row r="105" spans="1:10" ht="30" customHeight="1" x14ac:dyDescent="0.25">
      <c r="A105" s="4"/>
      <c r="B105" s="11"/>
      <c r="C105" s="7"/>
      <c r="D105" s="9"/>
      <c r="E105" s="8"/>
      <c r="G105" s="17"/>
      <c r="H105" s="9"/>
      <c r="I105" s="18"/>
      <c r="J105" s="19"/>
    </row>
    <row r="106" spans="1:10" ht="30" customHeight="1" x14ac:dyDescent="0.25">
      <c r="A106" s="4"/>
      <c r="B106" s="12"/>
      <c r="C106" s="13"/>
      <c r="D106" s="14"/>
      <c r="E106" s="15"/>
      <c r="G106" s="12"/>
      <c r="H106" s="14"/>
      <c r="I106" s="13"/>
      <c r="J106" s="15"/>
    </row>
  </sheetData>
  <phoneticPr fontId="1" type="noConversion"/>
  <dataValidations count="7">
    <dataValidation allowBlank="1" showInputMessage="1" showErrorMessage="1" prompt="このセルに会社のロゴを追加します" sqref="E1 J1" xr:uid="{00000000-0002-0000-0000-000000000000}"/>
    <dataValidation allowBlank="1" showInputMessage="1" showErrorMessage="1" prompt="このワークシートでサービス価格表を作成します" sqref="A1 F1" xr:uid="{00000000-0002-0000-0000-000001000000}"/>
    <dataValidation allowBlank="1" showInputMessage="1" showErrorMessage="1" prompt="このセルにはこのワークシートのタイトルを入力します。行 2 に会社の情報を入力し、セル E1 に会社のロゴを入力します" sqref="B1 G1" xr:uid="{00000000-0002-0000-0000-000002000000}"/>
    <dataValidation allowBlank="1" showInputMessage="1" showErrorMessage="1" prompt="この見出しの下にあるこの列にサービス ID 番号を入力します。見出しのフィルターを使用して、特定のエントリを検索します" sqref="B2 G2" xr:uid="{00000000-0002-0000-0000-000007000000}"/>
    <dataValidation allowBlank="1" showInputMessage="1" showErrorMessage="1" prompt="この見出しの下にあるこの列にサービスの種類を入力します" sqref="C2 H2" xr:uid="{00000000-0002-0000-0000-000008000000}"/>
    <dataValidation allowBlank="1" showInputMessage="1" showErrorMessage="1" prompt="この見出しの下にあるこの列に説明を入力します" sqref="D2 I2" xr:uid="{00000000-0002-0000-0000-000009000000}"/>
    <dataValidation allowBlank="1" showInputMessage="1" showErrorMessage="1" prompt="この見出しの下にあるこの列に時間またはインシデントあたりの価格を入力します" sqref="E2 J2" xr:uid="{00000000-0002-0000-0000-00000A000000}"/>
  </dataValidations>
  <hyperlinks>
    <hyperlink ref="E3" r:id="rId1" xr:uid="{026DCC03-6461-4C3F-A899-590C7737C229}"/>
    <hyperlink ref="E4" r:id="rId2" xr:uid="{CF0C4A1B-0A0F-47FE-B83E-788C2BFD0462}"/>
    <hyperlink ref="E5" r:id="rId3" xr:uid="{32E39130-F701-4881-AEE5-D48226657C05}"/>
    <hyperlink ref="E6" r:id="rId4" xr:uid="{B7BBDFD0-D898-4FBA-B81F-437DB0A2A2F7}"/>
    <hyperlink ref="E7" r:id="rId5" xr:uid="{BACCE64C-549F-4344-A000-4E8A733577EB}"/>
    <hyperlink ref="E8" r:id="rId6" xr:uid="{D80B1065-A2DA-4357-BE70-10B08CB90076}"/>
    <hyperlink ref="E9" r:id="rId7" xr:uid="{06B9A9EB-1CA7-4DE5-BF5A-00F9D661D9EF}"/>
    <hyperlink ref="J4" r:id="rId8" xr:uid="{AA292778-1342-406B-979F-CFEA6F4BEDFE}"/>
    <hyperlink ref="J5" r:id="rId9" xr:uid="{9B6AD44A-B14A-4C34-8967-24DCBEFB5CF9}"/>
    <hyperlink ref="J3" r:id="rId10" xr:uid="{8CE013BE-C24B-4C3D-B674-16BF6AE0E245}"/>
    <hyperlink ref="J10" r:id="rId11" xr:uid="{9C38B020-5B48-493A-9DD6-F3583C4A927E}"/>
    <hyperlink ref="J11" r:id="rId12" xr:uid="{DA0878C9-7EB8-4083-9B7D-E94B8B6D5266}"/>
    <hyperlink ref="J8" r:id="rId13" xr:uid="{5E8C6C7F-5BA8-4961-875B-85BB4A159A17}"/>
    <hyperlink ref="J7" r:id="rId14" xr:uid="{9C34B93A-B15E-4E0B-B235-521F9B8B1E7C}"/>
    <hyperlink ref="J12" r:id="rId15" xr:uid="{40ADA653-3008-4370-AD92-EB46FD2840D7}"/>
    <hyperlink ref="J16" r:id="rId16" xr:uid="{026A48BD-04B7-49AF-AE3F-A5993501D57F}"/>
    <hyperlink ref="J18" r:id="rId17" xr:uid="{35CE8A28-69DD-47FB-B8AF-26C7E29DCB8B}"/>
    <hyperlink ref="J15" r:id="rId18" xr:uid="{C0769203-E8B9-4BA9-B403-BD5D37D4FBE2}"/>
    <hyperlink ref="J17" r:id="rId19" xr:uid="{85342C45-6880-4427-8A27-55E9C3530D1C}"/>
    <hyperlink ref="J21" r:id="rId20" xr:uid="{42C598C0-5EFA-472F-A006-66DB0283BDFA}"/>
    <hyperlink ref="J22" r:id="rId21" xr:uid="{E2E09947-AA2F-4769-963D-FE56C5062021}"/>
    <hyperlink ref="J23" r:id="rId22" xr:uid="{63C50D64-CEF6-40EF-B4AD-728AABB3832F}"/>
    <hyperlink ref="J24" r:id="rId23" xr:uid="{D15CB2C8-22E4-4446-ABB8-E741E0CA0A7D}"/>
    <hyperlink ref="J25" r:id="rId24" xr:uid="{F986A40B-832E-4C9E-A328-E0C2F6808024}"/>
    <hyperlink ref="J26" r:id="rId25" xr:uid="{9E91DADF-0F50-4A43-8C78-980BA83D9240}"/>
    <hyperlink ref="J36" r:id="rId26" xr:uid="{D564C8FD-3038-4A08-B460-E8267E762C4F}"/>
    <hyperlink ref="E36" r:id="rId27" xr:uid="{A333718F-C9C2-45B6-8F1A-7319047782B1}"/>
    <hyperlink ref="J31" r:id="rId28" xr:uid="{CD7286BE-5CAF-46C4-B602-3375A21ABFB9}"/>
    <hyperlink ref="J32" r:id="rId29" xr:uid="{85F3293D-2B25-4B16-A4E2-36FA7AEBCBD1}"/>
    <hyperlink ref="J28" r:id="rId30" xr:uid="{E7BDC916-AAFE-418F-BB4C-1D89F0947A82}"/>
    <hyperlink ref="J29" r:id="rId31" xr:uid="{D8B5DB9C-2225-4AC9-AB2F-36C054FA87EE}"/>
    <hyperlink ref="E38" r:id="rId32" xr:uid="{95612668-7193-4CE1-9FB9-4827D88B43B5}"/>
    <hyperlink ref="E39" r:id="rId33" xr:uid="{7A8EC447-E6E6-4296-AB6B-E5D2345719CF}"/>
    <hyperlink ref="E40" r:id="rId34" xr:uid="{41D79125-BBBC-4036-B4BF-C9A9E49BD682}"/>
    <hyperlink ref="E41" r:id="rId35" xr:uid="{780AC284-841D-4341-90AB-1DBEE491FC2E}"/>
    <hyperlink ref="E42" r:id="rId36" xr:uid="{E9B2492E-8351-4B73-A959-B65758EFC0CD}"/>
    <hyperlink ref="E43" r:id="rId37" xr:uid="{AE28DFB0-BB87-4879-A077-5B2090B3E2C9}"/>
    <hyperlink ref="E44" r:id="rId38" xr:uid="{72ED19F6-24B5-4680-AEC7-DC0FE3CA5A53}"/>
    <hyperlink ref="E45" r:id="rId39" xr:uid="{4BBCB4C7-37CB-464F-823B-E500C92150BC}"/>
    <hyperlink ref="E54" r:id="rId40" xr:uid="{E65AEB5A-BFF5-4B16-8154-3B2E5005829F}"/>
    <hyperlink ref="E55" r:id="rId41" xr:uid="{BA49110E-C26B-400A-BAB8-9DC7155A61C4}"/>
    <hyperlink ref="E56" r:id="rId42" xr:uid="{20C8329B-FD7F-4366-99B0-C9B4001D335F}"/>
    <hyperlink ref="E57" r:id="rId43" xr:uid="{09BD910E-86C4-43B1-8693-442DABDAB9B7}"/>
    <hyperlink ref="E58" r:id="rId44" xr:uid="{09A56547-7013-4C05-9CD1-3E7F13F1947D}"/>
    <hyperlink ref="E59" r:id="rId45" xr:uid="{9552B5AB-F4F2-4E2E-AD59-F790D52E52B8}"/>
    <hyperlink ref="E47" r:id="rId46" xr:uid="{298B9120-8EA8-42B2-B58F-E9E02E3D6538}"/>
    <hyperlink ref="E48" r:id="rId47" xr:uid="{65304AC8-8F89-4E37-9D77-9FC33DA73D17}"/>
    <hyperlink ref="E49" r:id="rId48" xr:uid="{BD64CFB2-0F96-485E-AB3D-804EF01C67D9}"/>
    <hyperlink ref="E50" r:id="rId49" xr:uid="{B61F902A-49EA-4D04-AC75-FA158698EBB4}"/>
    <hyperlink ref="E62" r:id="rId50" xr:uid="{B2F55279-3995-4B81-80A8-E383B540AC30}"/>
    <hyperlink ref="E61" r:id="rId51" xr:uid="{2C08A880-3DAA-403F-AA2A-68A69D9B9AAB}"/>
    <hyperlink ref="E60" r:id="rId52" xr:uid="{BBFF91E9-47D0-4835-A2D4-AD5E13391D67}"/>
    <hyperlink ref="E51" r:id="rId53" xr:uid="{29F77FDD-BE3C-43AD-8F5E-411B14479D03}"/>
    <hyperlink ref="J72" r:id="rId54" xr:uid="{D55A1720-455E-4A78-8EB4-12D7E918B5D9}"/>
    <hyperlink ref="E11" r:id="rId55" xr:uid="{F3AEE0B9-A71D-4E79-B885-9C0A924D824A}"/>
    <hyperlink ref="E16" r:id="rId56" xr:uid="{54DDC16B-0E7B-407A-B9F5-96B1790672A6}"/>
    <hyperlink ref="E17" r:id="rId57" xr:uid="{E12D9697-7E0F-4359-9AAF-B8C3B977227D}"/>
    <hyperlink ref="E18" r:id="rId58" xr:uid="{F26F9208-D3BF-4F2B-9ECB-1132132CBB66}"/>
    <hyperlink ref="E19" r:id="rId59" xr:uid="{0913C827-18E5-448A-91F5-7F3BAF742DCF}"/>
    <hyperlink ref="E20" r:id="rId60" xr:uid="{D9141070-9182-43FD-AC56-3817AB199FA0}"/>
    <hyperlink ref="E13" r:id="rId61" xr:uid="{A022C95E-8035-463E-83D5-761D8BD47228}"/>
    <hyperlink ref="E14" r:id="rId62" xr:uid="{C5652E05-88C0-438A-A915-0DFAD67DD910}"/>
    <hyperlink ref="E15" r:id="rId63" xr:uid="{6B9A1F3D-3E0A-45A8-A05A-C7DF742A0E37}"/>
    <hyperlink ref="E21" r:id="rId64" xr:uid="{65E7C9E0-EAB8-4A64-B531-845684806AEC}"/>
    <hyperlink ref="E28" r:id="rId65" xr:uid="{D0F5167D-E286-430E-88CA-47FF2F5C4EF3}"/>
    <hyperlink ref="E27" r:id="rId66" location="office" xr:uid="{1AC1322A-0C3C-4C6D-A521-80407967E027}"/>
    <hyperlink ref="E29" r:id="rId67" xr:uid="{1DBB198D-EE43-4074-BC34-CF198EE93AD4}"/>
    <hyperlink ref="E30" r:id="rId68" xr:uid="{82C29D03-D3A3-40CE-9E5D-56820E3DFA31}"/>
    <hyperlink ref="E24" r:id="rId69" location="hzKbn50=0&amp;hzKbn60=0" xr:uid="{F451B00A-269B-4565-8A98-473C66FBC516}"/>
    <hyperlink ref="E25" r:id="rId70" xr:uid="{3DE5D0AC-8F54-43AD-979D-303A6EC39889}"/>
    <hyperlink ref="E26" r:id="rId71" xr:uid="{F16D49B5-38C4-463D-B5F3-50C13D21B503}"/>
    <hyperlink ref="E22" r:id="rId72" xr:uid="{13C7EAEE-0C16-484C-91CD-D2E708E6975B}"/>
    <hyperlink ref="E32" r:id="rId73" xr:uid="{D6E587D9-B327-4C29-B017-AB2321E171EE}"/>
    <hyperlink ref="E33" r:id="rId74" xr:uid="{08141943-CD1E-487C-829E-EC8B09E8B4B9}"/>
    <hyperlink ref="E10" r:id="rId75" xr:uid="{E0E36BD5-C2BB-4489-8954-633C897E2AB4}"/>
  </hyperlinks>
  <printOptions horizontalCentered="1"/>
  <pageMargins left="0.59055118110236227" right="0.39370078740157483" top="0.59055118110236227" bottom="0.39370078740157483" header="1.299212598425197" footer="0.51181102362204722"/>
  <pageSetup paperSize="8" scale="65" orientation="landscape" r:id="rId76"/>
  <headerFooter differentFirst="1"/>
  <rowBreaks count="1" manualBreakCount="1">
    <brk id="37" max="9" man="1"/>
  </rowBreaks>
  <tableParts count="2">
    <tablePart r:id="rId77"/>
    <tablePart r:id="rId78"/>
  </tableParts>
</worksheet>
</file>

<file path=docProps/app.xml><?xml version="1.0" encoding="utf-8"?>
<Properties xmlns="http://schemas.openxmlformats.org/officeDocument/2006/extended-properties" xmlns:vt="http://schemas.openxmlformats.org/officeDocument/2006/docPropsVTypes">
  <Template>TM02809122</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2021版(R3.10月）提出版</vt:lpstr>
      <vt:lpstr>ColumnTitle1</vt:lpstr>
      <vt:lpstr>'2021版(R3.10月）提出版'!Print_Area</vt:lpstr>
      <vt:lpstr>'2021版(R3.10月）提出版'!Print_Titles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2018-06-29T11:39:51Z</dcterms:created>
  <dcterms:modified xsi:type="dcterms:W3CDTF">2021-10-05T00:05:46Z</dcterms:modified>
</cp:coreProperties>
</file>